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汇总表" sheetId="1" r:id="rId1"/>
    <sheet name="到户表" sheetId="3" r:id="rId2"/>
  </sheets>
  <definedNames>
    <definedName name="_xlnm._FilterDatabase" localSheetId="1" hidden="1">到户表!$A$6:$F$372</definedName>
    <definedName name="_xlnm.Print_Titles" localSheetId="1">到户表!$1:$6</definedName>
  </definedNames>
  <calcPr calcId="144525"/>
</workbook>
</file>

<file path=xl/sharedStrings.xml><?xml version="1.0" encoding="utf-8"?>
<sst xmlns="http://schemas.openxmlformats.org/spreadsheetml/2006/main" count="1123" uniqueCount="665">
  <si>
    <t>石泉县2024年监测户发展产业拟奖扶资金汇总表</t>
  </si>
  <si>
    <t>序号</t>
  </si>
  <si>
    <t>镇</t>
  </si>
  <si>
    <t>补贴户数（户）</t>
  </si>
  <si>
    <t>补贴金额（元）</t>
  </si>
  <si>
    <t>备注</t>
  </si>
  <si>
    <t>城关镇</t>
  </si>
  <si>
    <t>池河镇</t>
  </si>
  <si>
    <t>中池镇</t>
  </si>
  <si>
    <t>迎丰镇</t>
  </si>
  <si>
    <t>饶峰镇</t>
  </si>
  <si>
    <t>两河镇</t>
  </si>
  <si>
    <t>后柳镇</t>
  </si>
  <si>
    <t>喜河镇</t>
  </si>
  <si>
    <t>熨斗镇</t>
  </si>
  <si>
    <t>曾溪镇</t>
  </si>
  <si>
    <t>云雾山镇</t>
  </si>
  <si>
    <t>合计</t>
  </si>
  <si>
    <t>石泉县2024年监测户发展产业拟奖扶到户表</t>
  </si>
  <si>
    <t>单位：元</t>
  </si>
  <si>
    <t>姓名</t>
  </si>
  <si>
    <t>家庭住址</t>
  </si>
  <si>
    <t>补贴金额</t>
  </si>
  <si>
    <t>村(社区)</t>
  </si>
  <si>
    <t>曹修田</t>
  </si>
  <si>
    <t>堡子社区一组</t>
  </si>
  <si>
    <t>何承模</t>
  </si>
  <si>
    <t>黄荆坝社区四组</t>
  </si>
  <si>
    <t>李庆珍</t>
  </si>
  <si>
    <t>黄荆坝社区三组</t>
  </si>
  <si>
    <t>邵付平</t>
  </si>
  <si>
    <t>珍珠河村一组</t>
  </si>
  <si>
    <t>吴伯桢</t>
  </si>
  <si>
    <t>珍珠河村二组</t>
  </si>
  <si>
    <t>李志存</t>
  </si>
  <si>
    <t>李祥明</t>
  </si>
  <si>
    <t>珍珠河村四组</t>
  </si>
  <si>
    <t>汤进武</t>
  </si>
  <si>
    <t>祝传林</t>
  </si>
  <si>
    <t>沙河村六组</t>
  </si>
  <si>
    <t>盛茂新</t>
  </si>
  <si>
    <t>沙河村一组</t>
  </si>
  <si>
    <t>李文学</t>
  </si>
  <si>
    <t>百乐村三组</t>
  </si>
  <si>
    <t>陈世芬</t>
  </si>
  <si>
    <t>枫树村六组</t>
  </si>
  <si>
    <t>王忠翠</t>
  </si>
  <si>
    <t>枫树村八组</t>
  </si>
  <si>
    <t>陈世刚</t>
  </si>
  <si>
    <t>刘金银</t>
  </si>
  <si>
    <t>枫树村二组</t>
  </si>
  <si>
    <t>赖秀芬</t>
  </si>
  <si>
    <t>江南社区一组</t>
  </si>
  <si>
    <t>王玉田</t>
  </si>
  <si>
    <t>江南社区四组</t>
  </si>
  <si>
    <t>李正忠</t>
  </si>
  <si>
    <t>陈世玲</t>
  </si>
  <si>
    <t>七里社区四组</t>
  </si>
  <si>
    <t>夏域银</t>
  </si>
  <si>
    <t>七里社区六组</t>
  </si>
  <si>
    <t>杨康成</t>
  </si>
  <si>
    <t>黄晓斌</t>
  </si>
  <si>
    <t>李春衣</t>
  </si>
  <si>
    <t>纸坊村二组</t>
  </si>
  <si>
    <t>刘兴财</t>
  </si>
  <si>
    <t>纸坊村五组</t>
  </si>
  <si>
    <t>刘远高</t>
  </si>
  <si>
    <t>纸坊村三组</t>
  </si>
  <si>
    <t>李万录</t>
  </si>
  <si>
    <t>柳述林</t>
  </si>
  <si>
    <t>五三村六组</t>
  </si>
  <si>
    <t>马忠田</t>
  </si>
  <si>
    <t>东风村一组</t>
  </si>
  <si>
    <t>王正国</t>
  </si>
  <si>
    <t>东风村三组</t>
  </si>
  <si>
    <t>黄开安</t>
  </si>
  <si>
    <t>红二村三组</t>
  </si>
  <si>
    <t>陈带芝</t>
  </si>
  <si>
    <t>农光村二组</t>
  </si>
  <si>
    <t>陈启英</t>
  </si>
  <si>
    <t>农光村一组</t>
  </si>
  <si>
    <t>古根平</t>
  </si>
  <si>
    <t>元岭村四组</t>
  </si>
  <si>
    <t>陈才银</t>
  </si>
  <si>
    <t>元岭村五组</t>
  </si>
  <si>
    <t>文胜福</t>
  </si>
  <si>
    <t>太平村二组</t>
  </si>
  <si>
    <t>文胜茂</t>
  </si>
  <si>
    <t>钟帮明</t>
  </si>
  <si>
    <t>太平村三组</t>
  </si>
  <si>
    <t>文胜虎</t>
  </si>
  <si>
    <t>董乐园</t>
  </si>
  <si>
    <t>太平村一组</t>
  </si>
  <si>
    <t>高先录</t>
  </si>
  <si>
    <t>邱昌坤</t>
  </si>
  <si>
    <t>双喜村一组</t>
  </si>
  <si>
    <t>罗盛兵</t>
  </si>
  <si>
    <t>双喜村二组</t>
  </si>
  <si>
    <t>刘加胜</t>
  </si>
  <si>
    <t>双桥村四组</t>
  </si>
  <si>
    <t>李钱衣</t>
  </si>
  <si>
    <t>双桥村一组</t>
  </si>
  <si>
    <t>张存全</t>
  </si>
  <si>
    <t>双桥村六组</t>
  </si>
  <si>
    <t>刘伦巧</t>
  </si>
  <si>
    <t>潘贵武</t>
  </si>
  <si>
    <t>丝银坝村五组</t>
  </si>
  <si>
    <t>贾明彩</t>
  </si>
  <si>
    <t>丝银坝村十组</t>
  </si>
  <si>
    <t>张教华</t>
  </si>
  <si>
    <t>丝银坝村十一组</t>
  </si>
  <si>
    <t>吴桂华</t>
  </si>
  <si>
    <t>双嶂村一组</t>
  </si>
  <si>
    <t>柯友海</t>
  </si>
  <si>
    <t>双嶂村二组</t>
  </si>
  <si>
    <t>周忠翠</t>
  </si>
  <si>
    <t>双嶂村五组</t>
  </si>
  <si>
    <t>杜光明</t>
  </si>
  <si>
    <t>双嶂村七组</t>
  </si>
  <si>
    <t>张词林</t>
  </si>
  <si>
    <t>王会忠</t>
  </si>
  <si>
    <t>雷兴村三组</t>
  </si>
  <si>
    <t>柏友成</t>
  </si>
  <si>
    <t>新民村五组</t>
  </si>
  <si>
    <t>程定国</t>
  </si>
  <si>
    <t>新联村十二组</t>
  </si>
  <si>
    <t>杨亿运</t>
  </si>
  <si>
    <t>新联村十四组</t>
  </si>
  <si>
    <t>韩开明</t>
  </si>
  <si>
    <t>新联村三组</t>
  </si>
  <si>
    <t>蒋书国</t>
  </si>
  <si>
    <t>新联村二组</t>
  </si>
  <si>
    <t>蒋书祥</t>
  </si>
  <si>
    <t>贺号全</t>
  </si>
  <si>
    <t>柏安村三组</t>
  </si>
  <si>
    <t>曾国玲</t>
  </si>
  <si>
    <t>柏安村二组</t>
  </si>
  <si>
    <t>马支怀</t>
  </si>
  <si>
    <t>冯世德</t>
  </si>
  <si>
    <t>柏安村一组</t>
  </si>
  <si>
    <t>王开铁</t>
  </si>
  <si>
    <t>明星村四组</t>
  </si>
  <si>
    <t>刘申林</t>
  </si>
  <si>
    <t>明星村十组</t>
  </si>
  <si>
    <t>王同艳</t>
  </si>
  <si>
    <t>明星村九组</t>
  </si>
  <si>
    <t>钟帮玉</t>
  </si>
  <si>
    <t>陈泽芝</t>
  </si>
  <si>
    <t>明星村十一组</t>
  </si>
  <si>
    <t>廖大根</t>
  </si>
  <si>
    <t>明星村十三组</t>
  </si>
  <si>
    <t>吴先兰</t>
  </si>
  <si>
    <t>明星村十四组</t>
  </si>
  <si>
    <t>李玉衣</t>
  </si>
  <si>
    <t>明星村十七组</t>
  </si>
  <si>
    <t>邱兴斌</t>
  </si>
  <si>
    <t>明星村十八组</t>
  </si>
  <si>
    <t>邓仁辉</t>
  </si>
  <si>
    <t>明星村二十一组</t>
  </si>
  <si>
    <t>冉隆晏</t>
  </si>
  <si>
    <t>明星村二十二组</t>
  </si>
  <si>
    <t>邓家翠</t>
  </si>
  <si>
    <t>力建村二组</t>
  </si>
  <si>
    <t>钟贵武</t>
  </si>
  <si>
    <t>李保衣</t>
  </si>
  <si>
    <t>力建村三组</t>
  </si>
  <si>
    <t>李晏</t>
  </si>
  <si>
    <t>力建村七组</t>
  </si>
  <si>
    <t>王明金</t>
  </si>
  <si>
    <t>合心村五组</t>
  </si>
  <si>
    <t>邓永荣</t>
  </si>
  <si>
    <t>合一村六组</t>
  </si>
  <si>
    <t>彭朝金</t>
  </si>
  <si>
    <t>合一村八组</t>
  </si>
  <si>
    <t>李嗣国</t>
  </si>
  <si>
    <t>合一村七组</t>
  </si>
  <si>
    <t>姚兴国</t>
  </si>
  <si>
    <t>五爱村10组</t>
  </si>
  <si>
    <t>刘文林</t>
  </si>
  <si>
    <t>袁国斌</t>
  </si>
  <si>
    <t>五爱村1组</t>
  </si>
  <si>
    <t>李支玲</t>
  </si>
  <si>
    <t>五爱村3组</t>
  </si>
  <si>
    <t>薛红军</t>
  </si>
  <si>
    <t>良田村11组</t>
  </si>
  <si>
    <t>谢先林</t>
  </si>
  <si>
    <t>良田村5组</t>
  </si>
  <si>
    <t>郭世汉</t>
  </si>
  <si>
    <t>双营村11组</t>
  </si>
  <si>
    <t>谭艳平</t>
  </si>
  <si>
    <t>双营村3组</t>
  </si>
  <si>
    <t>谭文江</t>
  </si>
  <si>
    <t>双营村5组</t>
  </si>
  <si>
    <t>谭荣才</t>
  </si>
  <si>
    <t>双营村4组</t>
  </si>
  <si>
    <t>邓永亮</t>
  </si>
  <si>
    <t>顺风村3组</t>
  </si>
  <si>
    <t>吴贤根</t>
  </si>
  <si>
    <t>张在首</t>
  </si>
  <si>
    <t>城镇社区二组</t>
  </si>
  <si>
    <t>张贻柏</t>
  </si>
  <si>
    <t>城镇社区三组</t>
  </si>
  <si>
    <t>陈长辉</t>
  </si>
  <si>
    <t>茨坪村一组</t>
  </si>
  <si>
    <t>王礼翠</t>
  </si>
  <si>
    <t>五组</t>
  </si>
  <si>
    <t>陈立刚</t>
  </si>
  <si>
    <t>三组</t>
  </si>
  <si>
    <t>罗发旺</t>
  </si>
  <si>
    <t>四组</t>
  </si>
  <si>
    <t>曹归林</t>
  </si>
  <si>
    <t>二组</t>
  </si>
  <si>
    <t>毕明军</t>
  </si>
  <si>
    <t>叶方珍</t>
  </si>
  <si>
    <t>军民村六组</t>
  </si>
  <si>
    <t>冯尚贵</t>
  </si>
  <si>
    <t>军民村五组</t>
  </si>
  <si>
    <t>冯上千</t>
  </si>
  <si>
    <t>军民村四组</t>
  </si>
  <si>
    <t>冯小聪</t>
  </si>
  <si>
    <t>军民村三组</t>
  </si>
  <si>
    <t>叶方林</t>
  </si>
  <si>
    <t>筷子铺村五组</t>
  </si>
  <si>
    <t>张良禄</t>
  </si>
  <si>
    <t>筷子铺村四组</t>
  </si>
  <si>
    <t>陈和均</t>
  </si>
  <si>
    <t>老湾村六组</t>
  </si>
  <si>
    <t>叶方应</t>
  </si>
  <si>
    <t>老湾村四组</t>
  </si>
  <si>
    <t>李怀仁</t>
  </si>
  <si>
    <t>民主村二组</t>
  </si>
  <si>
    <t>叶方平</t>
  </si>
  <si>
    <t>民主村三组</t>
  </si>
  <si>
    <t>陈泽志</t>
  </si>
  <si>
    <t>民主村九组</t>
  </si>
  <si>
    <t>严云莲</t>
  </si>
  <si>
    <t>青泥涧村二组</t>
  </si>
  <si>
    <t>王进宏</t>
  </si>
  <si>
    <t>青泥涧村四组</t>
  </si>
  <si>
    <t>易礼江</t>
  </si>
  <si>
    <t>邓春学</t>
  </si>
  <si>
    <t>李世翠</t>
  </si>
  <si>
    <t>西沙河村六组</t>
  </si>
  <si>
    <t>王传明</t>
  </si>
  <si>
    <t>三官庙村</t>
  </si>
  <si>
    <t>康吉友</t>
  </si>
  <si>
    <t>王守安</t>
  </si>
  <si>
    <t>梧桐寺村</t>
  </si>
  <si>
    <t>吴和成</t>
  </si>
  <si>
    <t>弓箭沟村</t>
  </si>
  <si>
    <t>杨富贵</t>
  </si>
  <si>
    <t>红花坪村</t>
  </si>
  <si>
    <t>储茂森</t>
  </si>
  <si>
    <t>新庄村</t>
  </si>
  <si>
    <t>程启安</t>
  </si>
  <si>
    <t>储茂贵</t>
  </si>
  <si>
    <t>余顺勇</t>
  </si>
  <si>
    <t>庙梁村</t>
  </si>
  <si>
    <t>余佑章</t>
  </si>
  <si>
    <t>吴龙军</t>
  </si>
  <si>
    <t>汪新军</t>
  </si>
  <si>
    <t>香炉沟村</t>
  </si>
  <si>
    <t>余佑堂</t>
  </si>
  <si>
    <t>吴文新</t>
  </si>
  <si>
    <t>付明才</t>
  </si>
  <si>
    <t>郭家顺</t>
  </si>
  <si>
    <t>桂民友</t>
  </si>
  <si>
    <t>大湾村七组</t>
  </si>
  <si>
    <t>张有顺</t>
  </si>
  <si>
    <t>光明村二组</t>
  </si>
  <si>
    <t>董财根</t>
  </si>
  <si>
    <t>牛羊河村一组</t>
  </si>
  <si>
    <t>何良富</t>
  </si>
  <si>
    <t>牛羊河村三组</t>
  </si>
  <si>
    <t>陈和祥</t>
  </si>
  <si>
    <t>牛羊河村九组</t>
  </si>
  <si>
    <t>刘大斌</t>
  </si>
  <si>
    <t>牛羊河村十一组</t>
  </si>
  <si>
    <t>周焕军</t>
  </si>
  <si>
    <t>蒲溪村三组</t>
  </si>
  <si>
    <t>曹忠明</t>
  </si>
  <si>
    <t>蒲溪村一组</t>
  </si>
  <si>
    <t>田玉友</t>
  </si>
  <si>
    <t>齐心村四组</t>
  </si>
  <si>
    <t>张昌友</t>
  </si>
  <si>
    <t>齐心村一组</t>
  </si>
  <si>
    <t>余友海</t>
  </si>
  <si>
    <t>三岔河村四组</t>
  </si>
  <si>
    <t>柯善海</t>
  </si>
  <si>
    <t>新场村二组</t>
  </si>
  <si>
    <t>陈永铮</t>
  </si>
  <si>
    <t>新华村十组</t>
  </si>
  <si>
    <t>秦宁忠</t>
  </si>
  <si>
    <t>新华村十二组</t>
  </si>
  <si>
    <t>刘升强</t>
  </si>
  <si>
    <t>艾心村四组</t>
  </si>
  <si>
    <t>张昌军</t>
  </si>
  <si>
    <t>艾心村六组</t>
  </si>
  <si>
    <t>邝吉成</t>
  </si>
  <si>
    <t>艾心村二组</t>
  </si>
  <si>
    <t>洪金田</t>
  </si>
  <si>
    <t>兴坪村三组</t>
  </si>
  <si>
    <t>石友军</t>
  </si>
  <si>
    <t>简场村五组</t>
  </si>
  <si>
    <t>周明金</t>
  </si>
  <si>
    <t>简场村一组</t>
  </si>
  <si>
    <t>谢玉军</t>
  </si>
  <si>
    <t>简场村二组</t>
  </si>
  <si>
    <t>谢玉家</t>
  </si>
  <si>
    <t>康后国</t>
  </si>
  <si>
    <t>简场村四组</t>
  </si>
  <si>
    <t>刘祖正</t>
  </si>
  <si>
    <t>金盆村一组</t>
  </si>
  <si>
    <t>罗世华</t>
  </si>
  <si>
    <t>金盆村六组</t>
  </si>
  <si>
    <t>夏兴兰</t>
  </si>
  <si>
    <t>张开德</t>
  </si>
  <si>
    <t>金盆村五组</t>
  </si>
  <si>
    <t>吴锡成</t>
  </si>
  <si>
    <t>金盆村三组</t>
  </si>
  <si>
    <t>蒲忠志</t>
  </si>
  <si>
    <t>彭德惠</t>
  </si>
  <si>
    <t>胡万寿</t>
  </si>
  <si>
    <t>火地沟村四组</t>
  </si>
  <si>
    <t>蒋礼志</t>
  </si>
  <si>
    <t>火地沟村五组</t>
  </si>
  <si>
    <t>杜中翠</t>
  </si>
  <si>
    <t>火地沟村一组</t>
  </si>
  <si>
    <t>李正坤</t>
  </si>
  <si>
    <t>火地沟村二组</t>
  </si>
  <si>
    <t>李运华</t>
  </si>
  <si>
    <t>迎河村一组</t>
  </si>
  <si>
    <t>方能才</t>
  </si>
  <si>
    <t>迎河村三组</t>
  </si>
  <si>
    <t>周进兴</t>
  </si>
  <si>
    <t>迎河村五组</t>
  </si>
  <si>
    <t>马启芳</t>
  </si>
  <si>
    <t>迎河村二组</t>
  </si>
  <si>
    <t>刘祖军</t>
  </si>
  <si>
    <t>周友林</t>
  </si>
  <si>
    <t>陈飞</t>
  </si>
  <si>
    <t>城镇社区一组</t>
  </si>
  <si>
    <t>马亿胜</t>
  </si>
  <si>
    <t>李守国</t>
  </si>
  <si>
    <t>韩付安</t>
  </si>
  <si>
    <t>吴章明</t>
  </si>
  <si>
    <t>新春村一组</t>
  </si>
  <si>
    <t>王金宝</t>
  </si>
  <si>
    <t>新春村八组</t>
  </si>
  <si>
    <t>陶武明</t>
  </si>
  <si>
    <t>童关村一组</t>
  </si>
  <si>
    <t>贺兆勇</t>
  </si>
  <si>
    <t>童关村三组</t>
  </si>
  <si>
    <t>王松</t>
  </si>
  <si>
    <t>贺兆兴</t>
  </si>
  <si>
    <t>覃运政</t>
  </si>
  <si>
    <t>高原村五组</t>
  </si>
  <si>
    <t>郝庭余</t>
  </si>
  <si>
    <t>高原村一组</t>
  </si>
  <si>
    <t>王怀成</t>
  </si>
  <si>
    <t>高原村八组</t>
  </si>
  <si>
    <t>张怀伦</t>
  </si>
  <si>
    <t>黑沟河村一组</t>
  </si>
  <si>
    <t>吴传安</t>
  </si>
  <si>
    <t>焦家海</t>
  </si>
  <si>
    <t>黑沟河村三组</t>
  </si>
  <si>
    <t>何礼平</t>
  </si>
  <si>
    <t>柏桥村三组</t>
  </si>
  <si>
    <t>张召奎</t>
  </si>
  <si>
    <t>朱海</t>
  </si>
  <si>
    <t>柏桥村九组</t>
  </si>
  <si>
    <t>易福成</t>
  </si>
  <si>
    <t>牛石川村三组</t>
  </si>
  <si>
    <t>田春保</t>
  </si>
  <si>
    <t>前锋村三组</t>
  </si>
  <si>
    <t>崔达贵</t>
  </si>
  <si>
    <t>前锋村一组</t>
  </si>
  <si>
    <t>胡家德</t>
  </si>
  <si>
    <t>阮班宏</t>
  </si>
  <si>
    <t>一心村三组</t>
  </si>
  <si>
    <t>曹全坤</t>
  </si>
  <si>
    <t>熊彩贤</t>
  </si>
  <si>
    <t>长安村二组</t>
  </si>
  <si>
    <t>叶正兴</t>
  </si>
  <si>
    <t>长安村一组</t>
  </si>
  <si>
    <t>孟如兰</t>
  </si>
  <si>
    <t>长安村四组</t>
  </si>
  <si>
    <t>鲁明述</t>
  </si>
  <si>
    <t>熊寿贤</t>
  </si>
  <si>
    <t>金齐村五组</t>
  </si>
  <si>
    <t>黄太保</t>
  </si>
  <si>
    <t>朱忠富</t>
  </si>
  <si>
    <t>长兴村二组</t>
  </si>
  <si>
    <t>喻从友</t>
  </si>
  <si>
    <t>长兴村六组</t>
  </si>
  <si>
    <t>李自全</t>
  </si>
  <si>
    <t>长兴村七组</t>
  </si>
  <si>
    <t>梅吉文</t>
  </si>
  <si>
    <t>朱正财</t>
  </si>
  <si>
    <t>长兴村一组</t>
  </si>
  <si>
    <t>张庆辉</t>
  </si>
  <si>
    <t>吕防国</t>
  </si>
  <si>
    <t>永红村一组</t>
  </si>
  <si>
    <t>贺贤清</t>
  </si>
  <si>
    <t>张兴贵</t>
  </si>
  <si>
    <t>永红村十组</t>
  </si>
  <si>
    <t>岳华银</t>
  </si>
  <si>
    <t>汉阴沟村一组</t>
  </si>
  <si>
    <t>李易清</t>
  </si>
  <si>
    <t>汉阴沟村四组</t>
  </si>
  <si>
    <t>张正才</t>
  </si>
  <si>
    <t>团结村四组</t>
  </si>
  <si>
    <t>黄家芝</t>
  </si>
  <si>
    <t>团结村三组</t>
  </si>
  <si>
    <t>安正奎</t>
  </si>
  <si>
    <t>团结村二组</t>
  </si>
  <si>
    <t>郭永林</t>
  </si>
  <si>
    <t>同心村三组</t>
  </si>
  <si>
    <t>付江运</t>
  </si>
  <si>
    <t>双沟村四组</t>
  </si>
  <si>
    <t>贾仕兰</t>
  </si>
  <si>
    <t>树林村六组</t>
  </si>
  <si>
    <t>周育平</t>
  </si>
  <si>
    <t>张守全</t>
  </si>
  <si>
    <t>树林村一组</t>
  </si>
  <si>
    <t>陈时锦</t>
  </si>
  <si>
    <t>树林村四租</t>
  </si>
  <si>
    <t>李兴军</t>
  </si>
  <si>
    <t>树林村四组</t>
  </si>
  <si>
    <t>徐时敏</t>
  </si>
  <si>
    <t>树林村八组</t>
  </si>
  <si>
    <t>龚正元</t>
  </si>
  <si>
    <t>树林村十组</t>
  </si>
  <si>
    <t>余代财</t>
  </si>
  <si>
    <t>树林村七组</t>
  </si>
  <si>
    <t>夏明菊</t>
  </si>
  <si>
    <t>盘龙村二组</t>
  </si>
  <si>
    <t>唐绪录</t>
  </si>
  <si>
    <t>福星村二组</t>
  </si>
  <si>
    <t>李品富</t>
  </si>
  <si>
    <t>福星村三组</t>
  </si>
  <si>
    <t>邓国刚</t>
  </si>
  <si>
    <t>洞沟五组</t>
  </si>
  <si>
    <t>徐时全</t>
  </si>
  <si>
    <t>档山村四组</t>
  </si>
  <si>
    <t>李超</t>
  </si>
  <si>
    <t>大雁村三组</t>
  </si>
  <si>
    <t>蒲年艰</t>
  </si>
  <si>
    <t>大雁村四组</t>
  </si>
  <si>
    <t>代祥军</t>
  </si>
  <si>
    <t>蔡河村六组</t>
  </si>
  <si>
    <t>胡昌勇</t>
  </si>
  <si>
    <t>中心村一组</t>
  </si>
  <si>
    <t>吴启发</t>
  </si>
  <si>
    <t>新喜村四组</t>
  </si>
  <si>
    <t>阮长丽</t>
  </si>
  <si>
    <t>王定新</t>
  </si>
  <si>
    <t>新喜村一组</t>
  </si>
  <si>
    <t>李荣全</t>
  </si>
  <si>
    <t>新喜村二组</t>
  </si>
  <si>
    <t>宋强军</t>
  </si>
  <si>
    <t>新喜村六组</t>
  </si>
  <si>
    <t>方世全</t>
  </si>
  <si>
    <t>新喜村五组</t>
  </si>
  <si>
    <t>方绪普</t>
  </si>
  <si>
    <t>谢正虎</t>
  </si>
  <si>
    <t>喜河村四组</t>
  </si>
  <si>
    <t>徐世才</t>
  </si>
  <si>
    <t>喜河村五组</t>
  </si>
  <si>
    <t>涂兴发</t>
  </si>
  <si>
    <t>长阳村七组</t>
  </si>
  <si>
    <t>刘恒军</t>
  </si>
  <si>
    <t>长阳村八组</t>
  </si>
  <si>
    <t>江新喜</t>
  </si>
  <si>
    <t>长阳村一组</t>
  </si>
  <si>
    <t>何远安</t>
  </si>
  <si>
    <t>奎星村六组</t>
  </si>
  <si>
    <t>赵良田</t>
  </si>
  <si>
    <t>奎星村五组</t>
  </si>
  <si>
    <t>黄德志</t>
  </si>
  <si>
    <t>奎星村一组</t>
  </si>
  <si>
    <t>吴帮香</t>
  </si>
  <si>
    <t>梅可明</t>
  </si>
  <si>
    <t>板长村一组</t>
  </si>
  <si>
    <t>孟天兵</t>
  </si>
  <si>
    <t>板长村三组</t>
  </si>
  <si>
    <t>邓友贵</t>
  </si>
  <si>
    <t>张远明</t>
  </si>
  <si>
    <t>板长村六组</t>
  </si>
  <si>
    <t>贾仕华</t>
  </si>
  <si>
    <t>张义贵</t>
  </si>
  <si>
    <t>茨林村六组</t>
  </si>
  <si>
    <t>吕清贵</t>
  </si>
  <si>
    <t>茨林村一组</t>
  </si>
  <si>
    <t>张义明</t>
  </si>
  <si>
    <t>茨林村五组</t>
  </si>
  <si>
    <t>汪友才</t>
  </si>
  <si>
    <t>月普银</t>
  </si>
  <si>
    <t>高兴村一组</t>
  </si>
  <si>
    <t>林东晏</t>
  </si>
  <si>
    <t>肖相武</t>
  </si>
  <si>
    <t>高兴村二组</t>
  </si>
  <si>
    <t>张守宝</t>
  </si>
  <si>
    <t>高兴村四组</t>
  </si>
  <si>
    <t>陈英忠</t>
  </si>
  <si>
    <t>高兴村五组</t>
  </si>
  <si>
    <t>张守兵</t>
  </si>
  <si>
    <t>姚本兴</t>
  </si>
  <si>
    <t>金星村一组</t>
  </si>
  <si>
    <t>凃习宝</t>
  </si>
  <si>
    <t>金星村四组</t>
  </si>
  <si>
    <t>方发友</t>
  </si>
  <si>
    <t>金星村二组</t>
  </si>
  <si>
    <t>张家珍</t>
  </si>
  <si>
    <t>金星村五组</t>
  </si>
  <si>
    <t>刘华安</t>
  </si>
  <si>
    <t>曾永发</t>
  </si>
  <si>
    <t>沙湾村二组</t>
  </si>
  <si>
    <t>何三银</t>
  </si>
  <si>
    <t>尤朝统</t>
  </si>
  <si>
    <t>吕清付</t>
  </si>
  <si>
    <t>沙湾村五组</t>
  </si>
  <si>
    <t>张家芝</t>
  </si>
  <si>
    <t>王明生</t>
  </si>
  <si>
    <t>瓦子沟村四组</t>
  </si>
  <si>
    <t>胡洪超</t>
  </si>
  <si>
    <t>胡洪学</t>
  </si>
  <si>
    <t>张林友</t>
  </si>
  <si>
    <t>先联村二组</t>
  </si>
  <si>
    <t>钟昌艳</t>
  </si>
  <si>
    <t>先联村六组</t>
  </si>
  <si>
    <t>庞清军</t>
  </si>
  <si>
    <t>范清杨</t>
  </si>
  <si>
    <t>先联村八组</t>
  </si>
  <si>
    <t>庞清来</t>
  </si>
  <si>
    <t>先联村七组</t>
  </si>
  <si>
    <t>徐珍荣</t>
  </si>
  <si>
    <t>先联村三组</t>
  </si>
  <si>
    <t>张守庆</t>
  </si>
  <si>
    <t>先联村五组</t>
  </si>
  <si>
    <t>黄家顺</t>
  </si>
  <si>
    <t>长岭村三组</t>
  </si>
  <si>
    <t>柯大成</t>
  </si>
  <si>
    <t>长岭村四组</t>
  </si>
  <si>
    <t>王明兰</t>
  </si>
  <si>
    <t>长岭村五组</t>
  </si>
  <si>
    <t>张超平</t>
  </si>
  <si>
    <t>中河村三组</t>
  </si>
  <si>
    <t>张秒</t>
  </si>
  <si>
    <t>张诗明</t>
  </si>
  <si>
    <t>双坪村四组</t>
  </si>
  <si>
    <t>张诗填</t>
  </si>
  <si>
    <t>双坪村三组</t>
  </si>
  <si>
    <t>熊华金</t>
  </si>
  <si>
    <t>肖普晏</t>
  </si>
  <si>
    <t>双坪村二组</t>
  </si>
  <si>
    <t>张成富</t>
  </si>
  <si>
    <t>麦坪村一组</t>
  </si>
  <si>
    <t>刘太翠</t>
  </si>
  <si>
    <t>麦坪村六组</t>
  </si>
  <si>
    <t>罗德祥</t>
  </si>
  <si>
    <t>麦坪村三组</t>
  </si>
  <si>
    <t>何礼银</t>
  </si>
  <si>
    <t>麦坪村五组</t>
  </si>
  <si>
    <t>杨业友</t>
  </si>
  <si>
    <t>齐建村一组</t>
  </si>
  <si>
    <t>杨业康</t>
  </si>
  <si>
    <t>吴圣金</t>
  </si>
  <si>
    <t>刘家湾村五组</t>
  </si>
  <si>
    <t>李武元</t>
  </si>
  <si>
    <t>杨吉早</t>
  </si>
  <si>
    <t>联盟村一组</t>
  </si>
  <si>
    <t>陈元均</t>
  </si>
  <si>
    <t>联盟村五组</t>
  </si>
  <si>
    <t>黄群富</t>
  </si>
  <si>
    <t>易世厚</t>
  </si>
  <si>
    <t>联盟村三组</t>
  </si>
  <si>
    <t>李军德</t>
  </si>
  <si>
    <t>李后章</t>
  </si>
  <si>
    <t>联盟村二组</t>
  </si>
  <si>
    <t>李齐友</t>
  </si>
  <si>
    <t>油坊湾村三组</t>
  </si>
  <si>
    <t>李家群</t>
  </si>
  <si>
    <t>油坊湾村四组</t>
  </si>
  <si>
    <t>张龙运</t>
  </si>
  <si>
    <t>魏兴能</t>
  </si>
  <si>
    <t>王留学</t>
  </si>
  <si>
    <t>油坊湾村五组</t>
  </si>
  <si>
    <t>王全亮</t>
  </si>
  <si>
    <t>油坊湾村二组</t>
  </si>
  <si>
    <t>江家成</t>
  </si>
  <si>
    <t>李家玉</t>
  </si>
  <si>
    <t>彭亿富</t>
  </si>
  <si>
    <t>兴隆村一组</t>
  </si>
  <si>
    <t>晏成贵</t>
  </si>
  <si>
    <t>黄朝清</t>
  </si>
  <si>
    <t>兴隆村四组</t>
  </si>
  <si>
    <t>鄢红兴</t>
  </si>
  <si>
    <t>郑之莲</t>
  </si>
  <si>
    <t>李昌明</t>
  </si>
  <si>
    <t>司额贵</t>
  </si>
  <si>
    <t>兴隆村三组</t>
  </si>
  <si>
    <t>江玉安</t>
  </si>
  <si>
    <t>兴隆村五组</t>
  </si>
  <si>
    <t>谢漂富</t>
  </si>
  <si>
    <t>大沟村一组</t>
  </si>
  <si>
    <t>葛天均</t>
  </si>
  <si>
    <t>大沟村六组</t>
  </si>
  <si>
    <t>陈明凤</t>
  </si>
  <si>
    <t>王信朝</t>
  </si>
  <si>
    <t>秦洪周</t>
  </si>
  <si>
    <t>大沟村五组</t>
  </si>
  <si>
    <t>秦洪德</t>
  </si>
  <si>
    <t>高坎村四组</t>
  </si>
  <si>
    <t>秦洪林</t>
  </si>
  <si>
    <t>高坎村六组</t>
  </si>
  <si>
    <t>陈敬兵</t>
  </si>
  <si>
    <t>冯加安</t>
  </si>
  <si>
    <t>高坎村三组</t>
  </si>
  <si>
    <t>王全华</t>
  </si>
  <si>
    <t>高坎村九组</t>
  </si>
  <si>
    <t>李正金</t>
  </si>
  <si>
    <t>高坎村七组</t>
  </si>
  <si>
    <t>贺代艳</t>
  </si>
  <si>
    <t>高坎村一组</t>
  </si>
  <si>
    <t>吴先怀</t>
  </si>
  <si>
    <t>立新村四组</t>
  </si>
  <si>
    <t>辜延坤</t>
  </si>
  <si>
    <t>江家平</t>
  </si>
  <si>
    <t>官田村五组</t>
  </si>
  <si>
    <t>廖大富</t>
  </si>
  <si>
    <t>官田村一组</t>
  </si>
  <si>
    <t>李有明</t>
  </si>
  <si>
    <t>银杏坝村二组</t>
  </si>
  <si>
    <t>姚志华</t>
  </si>
  <si>
    <t>徐传清</t>
  </si>
  <si>
    <t>板桥村五组</t>
  </si>
  <si>
    <t>吴先兵</t>
  </si>
  <si>
    <t>徐芳金</t>
  </si>
  <si>
    <t>丁家坝村三组</t>
  </si>
  <si>
    <t>蔡忠玉</t>
  </si>
  <si>
    <t>丁家坝村四组</t>
  </si>
  <si>
    <t>盛启华</t>
  </si>
  <si>
    <t>秋树坝村二组</t>
  </si>
  <si>
    <t>陈永贵</t>
  </si>
  <si>
    <t>秋树坝村五组</t>
  </si>
  <si>
    <t>陈贤贵</t>
  </si>
  <si>
    <t>秋树坝村六组</t>
  </si>
  <si>
    <t>喻其祥</t>
  </si>
  <si>
    <t>王学仁</t>
  </si>
  <si>
    <t>双河村五组</t>
  </si>
  <si>
    <t>潘佐华</t>
  </si>
  <si>
    <t>双河村二组</t>
  </si>
  <si>
    <t>田枝金</t>
  </si>
  <si>
    <t>双河村六组</t>
  </si>
  <si>
    <t>陈家海</t>
  </si>
  <si>
    <t>刘洪兴</t>
  </si>
  <si>
    <t>铜钱峡村三组</t>
  </si>
  <si>
    <t>任顺早</t>
  </si>
  <si>
    <t>陈为佑</t>
  </si>
  <si>
    <t>云阳村七组</t>
  </si>
  <si>
    <t>刘发贵</t>
  </si>
  <si>
    <t>云阳村一组</t>
  </si>
  <si>
    <t>王业校</t>
  </si>
  <si>
    <t>南沟村二组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</si>
</sst>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8" formatCode="&quot;东&quot;&quot;沙&quot;&quot;河&quot;&quot;村&quot;@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rgb="FF000000"/>
      <name val="黑体"/>
      <charset val="134"/>
    </font>
    <font>
      <sz val="9"/>
      <color rgb="FF000000"/>
      <name val="宋体"/>
      <charset val="134"/>
    </font>
    <font>
      <sz val="9"/>
      <color rgb="FF000000"/>
      <name val="����"/>
      <charset val="134"/>
    </font>
    <font>
      <sz val="12"/>
      <color rgb="FF000000"/>
      <name val="黑体"/>
      <charset val="134"/>
    </font>
    <font>
      <sz val="10"/>
      <color theme="1"/>
      <name val="黑体"/>
      <charset val="134"/>
    </font>
    <font>
      <sz val="10"/>
      <color theme="1"/>
      <name val="黑体"/>
      <charset val="0"/>
    </font>
    <font>
      <sz val="10"/>
      <name val="黑体"/>
      <charset val="134"/>
    </font>
    <font>
      <sz val="10"/>
      <color rgb="FF000000"/>
      <name val="黑体"/>
      <charset val="134"/>
    </font>
    <font>
      <sz val="10"/>
      <color indexed="8"/>
      <name val="黑体"/>
      <charset val="134"/>
    </font>
    <font>
      <b/>
      <sz val="20"/>
      <color theme="1"/>
      <name val="宋体"/>
      <charset val="134"/>
      <scheme val="maj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7" fillId="28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0" fillId="32" borderId="10" applyNumberFormat="0" applyAlignment="0" applyProtection="0">
      <alignment vertical="center"/>
    </xf>
    <xf numFmtId="0" fontId="28" fillId="28" borderId="11" applyNumberFormat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44" fontId="0" fillId="0" borderId="0" xfId="22" applyFill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D14" sqref="D14"/>
    </sheetView>
  </sheetViews>
  <sheetFormatPr defaultColWidth="8.89166666666667" defaultRowHeight="13.5"/>
  <cols>
    <col min="1" max="1" width="11.5" customWidth="1"/>
    <col min="2" max="5" width="18.5" customWidth="1"/>
  </cols>
  <sheetData>
    <row r="1" ht="66" customHeight="1" spans="1:5">
      <c r="A1" s="27" t="s">
        <v>0</v>
      </c>
      <c r="B1" s="27"/>
      <c r="C1" s="27"/>
      <c r="D1" s="27"/>
      <c r="E1" s="27"/>
    </row>
    <row r="2" ht="49" customHeight="1" spans="1:5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</row>
    <row r="3" s="26" customFormat="1" ht="49" customHeight="1" spans="1:5">
      <c r="A3" s="29">
        <v>1</v>
      </c>
      <c r="B3" s="29" t="s">
        <v>6</v>
      </c>
      <c r="C3" s="30">
        <v>61</v>
      </c>
      <c r="D3" s="31">
        <v>87551.8</v>
      </c>
      <c r="E3" s="33"/>
    </row>
    <row r="4" s="26" customFormat="1" ht="49" customHeight="1" spans="1:5">
      <c r="A4" s="29">
        <v>2</v>
      </c>
      <c r="B4" s="29" t="s">
        <v>7</v>
      </c>
      <c r="C4" s="30">
        <v>35</v>
      </c>
      <c r="D4" s="31">
        <v>57282.1</v>
      </c>
      <c r="E4" s="33"/>
    </row>
    <row r="5" s="26" customFormat="1" ht="49" customHeight="1" spans="1:5">
      <c r="A5" s="29">
        <v>3</v>
      </c>
      <c r="B5" s="29" t="s">
        <v>8</v>
      </c>
      <c r="C5" s="30">
        <v>24</v>
      </c>
      <c r="D5" s="31">
        <v>40960.62</v>
      </c>
      <c r="E5" s="33"/>
    </row>
    <row r="6" s="26" customFormat="1" ht="49" customHeight="1" spans="1:5">
      <c r="A6" s="29">
        <v>4</v>
      </c>
      <c r="B6" s="29" t="s">
        <v>9</v>
      </c>
      <c r="C6" s="30">
        <v>16</v>
      </c>
      <c r="D6" s="31">
        <v>30569.1</v>
      </c>
      <c r="E6" s="33"/>
    </row>
    <row r="7" s="26" customFormat="1" ht="49" customHeight="1" spans="1:11">
      <c r="A7" s="29">
        <v>5</v>
      </c>
      <c r="B7" s="29" t="s">
        <v>10</v>
      </c>
      <c r="C7" s="30">
        <v>14</v>
      </c>
      <c r="D7" s="31">
        <v>15924.1</v>
      </c>
      <c r="E7" s="33"/>
      <c r="K7" s="35"/>
    </row>
    <row r="8" s="26" customFormat="1" ht="49" customHeight="1" spans="1:5">
      <c r="A8" s="29">
        <v>6</v>
      </c>
      <c r="B8" s="29" t="s">
        <v>11</v>
      </c>
      <c r="C8" s="30">
        <v>39</v>
      </c>
      <c r="D8" s="31">
        <v>52965.3</v>
      </c>
      <c r="E8" s="33"/>
    </row>
    <row r="9" s="26" customFormat="1" ht="49" customHeight="1" spans="1:5">
      <c r="A9" s="29">
        <v>7</v>
      </c>
      <c r="B9" s="29" t="s">
        <v>12</v>
      </c>
      <c r="C9" s="30">
        <v>29</v>
      </c>
      <c r="D9" s="31">
        <v>31063.3</v>
      </c>
      <c r="E9" s="33"/>
    </row>
    <row r="10" s="26" customFormat="1" ht="49" customHeight="1" spans="1:5">
      <c r="A10" s="29">
        <v>8</v>
      </c>
      <c r="B10" s="29" t="s">
        <v>13</v>
      </c>
      <c r="C10" s="30">
        <v>38</v>
      </c>
      <c r="D10" s="31">
        <v>47328.8</v>
      </c>
      <c r="E10" s="33"/>
    </row>
    <row r="11" s="26" customFormat="1" ht="49" customHeight="1" spans="1:5">
      <c r="A11" s="29">
        <v>9</v>
      </c>
      <c r="B11" s="29" t="s">
        <v>14</v>
      </c>
      <c r="C11" s="30">
        <v>52</v>
      </c>
      <c r="D11" s="31">
        <v>81661.1</v>
      </c>
      <c r="E11" s="33"/>
    </row>
    <row r="12" s="26" customFormat="1" ht="49" customHeight="1" spans="1:5">
      <c r="A12" s="29">
        <v>10</v>
      </c>
      <c r="B12" s="29" t="s">
        <v>15</v>
      </c>
      <c r="C12" s="30">
        <v>36</v>
      </c>
      <c r="D12" s="31">
        <v>65324.7</v>
      </c>
      <c r="E12" s="33"/>
    </row>
    <row r="13" s="26" customFormat="1" ht="49" customHeight="1" spans="1:5">
      <c r="A13" s="29">
        <v>11</v>
      </c>
      <c r="B13" s="29" t="s">
        <v>16</v>
      </c>
      <c r="C13" s="30">
        <v>21</v>
      </c>
      <c r="D13" s="31">
        <v>51270</v>
      </c>
      <c r="E13" s="33"/>
    </row>
    <row r="14" s="26" customFormat="1" ht="49" customHeight="1" spans="1:5">
      <c r="A14" s="32" t="s">
        <v>17</v>
      </c>
      <c r="B14" s="32"/>
      <c r="C14" s="32">
        <f>SUM(C3:C13)</f>
        <v>365</v>
      </c>
      <c r="D14" s="32">
        <f>SUM(D3:D13)</f>
        <v>561900.92</v>
      </c>
      <c r="E14" s="34"/>
    </row>
  </sheetData>
  <mergeCells count="2">
    <mergeCell ref="A1:E1"/>
    <mergeCell ref="A14:B14"/>
  </mergeCells>
  <printOptions horizontalCentered="1"/>
  <pageMargins left="0.590277777777778" right="0.590277777777778" top="1" bottom="0.78680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2"/>
  <sheetViews>
    <sheetView topLeftCell="A64" workbookViewId="0">
      <selection activeCell="H27" sqref="H27"/>
    </sheetView>
  </sheetViews>
  <sheetFormatPr defaultColWidth="9" defaultRowHeight="13.5" outlineLevelCol="5"/>
  <cols>
    <col min="1" max="1" width="7.89166666666667" style="1" customWidth="1"/>
    <col min="2" max="3" width="14.5" style="1" customWidth="1"/>
    <col min="4" max="4" width="18.4416666666667" style="1" customWidth="1"/>
    <col min="5" max="5" width="15.75" style="2" customWidth="1"/>
    <col min="6" max="6" width="10.225" style="1" customWidth="1"/>
    <col min="7" max="16384" width="9" style="1"/>
  </cols>
  <sheetData>
    <row r="1" spans="1:6">
      <c r="A1" s="3" t="s">
        <v>18</v>
      </c>
      <c r="B1" s="3"/>
      <c r="C1" s="3"/>
      <c r="D1" s="3"/>
      <c r="E1" s="3"/>
      <c r="F1" s="3"/>
    </row>
    <row r="2" spans="1:6">
      <c r="A2" s="3"/>
      <c r="B2" s="3"/>
      <c r="C2" s="3"/>
      <c r="D2" s="3"/>
      <c r="E2" s="3"/>
      <c r="F2" s="3"/>
    </row>
    <row r="3" spans="1:6">
      <c r="A3" s="4"/>
      <c r="B3" s="4"/>
      <c r="C3" s="5"/>
      <c r="D3" s="5"/>
      <c r="E3" s="5"/>
      <c r="F3" s="5" t="s">
        <v>19</v>
      </c>
    </row>
    <row r="4" spans="1:6">
      <c r="A4" s="6" t="s">
        <v>1</v>
      </c>
      <c r="B4" s="6" t="s">
        <v>20</v>
      </c>
      <c r="C4" s="6" t="s">
        <v>21</v>
      </c>
      <c r="D4" s="6"/>
      <c r="E4" s="6" t="s">
        <v>22</v>
      </c>
      <c r="F4" s="6" t="s">
        <v>5</v>
      </c>
    </row>
    <row r="5" ht="8" customHeight="1" spans="1:6">
      <c r="A5" s="6"/>
      <c r="B5" s="6"/>
      <c r="C5" s="6"/>
      <c r="D5" s="6"/>
      <c r="E5" s="6"/>
      <c r="F5" s="6"/>
    </row>
    <row r="6" ht="25" customHeight="1" spans="1:6">
      <c r="A6" s="6"/>
      <c r="B6" s="6"/>
      <c r="C6" s="6" t="s">
        <v>2</v>
      </c>
      <c r="D6" s="6" t="s">
        <v>23</v>
      </c>
      <c r="E6" s="6"/>
      <c r="F6" s="6"/>
    </row>
    <row r="7" spans="1:6">
      <c r="A7" s="7">
        <v>1</v>
      </c>
      <c r="B7" s="8" t="s">
        <v>24</v>
      </c>
      <c r="C7" s="8" t="s">
        <v>6</v>
      </c>
      <c r="D7" s="8" t="s">
        <v>25</v>
      </c>
      <c r="E7" s="9">
        <v>150</v>
      </c>
      <c r="F7" s="8"/>
    </row>
    <row r="8" spans="1:6">
      <c r="A8" s="7">
        <v>2</v>
      </c>
      <c r="B8" s="8" t="s">
        <v>26</v>
      </c>
      <c r="C8" s="8" t="s">
        <v>6</v>
      </c>
      <c r="D8" s="8" t="s">
        <v>27</v>
      </c>
      <c r="E8" s="9">
        <v>5000</v>
      </c>
      <c r="F8" s="8"/>
    </row>
    <row r="9" spans="1:6">
      <c r="A9" s="7">
        <v>3</v>
      </c>
      <c r="B9" s="8" t="s">
        <v>28</v>
      </c>
      <c r="C9" s="8" t="s">
        <v>6</v>
      </c>
      <c r="D9" s="8" t="s">
        <v>29</v>
      </c>
      <c r="E9" s="9">
        <v>2000</v>
      </c>
      <c r="F9" s="8"/>
    </row>
    <row r="10" spans="1:6">
      <c r="A10" s="7">
        <v>4</v>
      </c>
      <c r="B10" s="8" t="s">
        <v>30</v>
      </c>
      <c r="C10" s="8" t="s">
        <v>6</v>
      </c>
      <c r="D10" s="8" t="s">
        <v>31</v>
      </c>
      <c r="E10" s="9">
        <v>803</v>
      </c>
      <c r="F10" s="8"/>
    </row>
    <row r="11" spans="1:6">
      <c r="A11" s="7">
        <v>5</v>
      </c>
      <c r="B11" s="8" t="s">
        <v>32</v>
      </c>
      <c r="C11" s="8" t="s">
        <v>6</v>
      </c>
      <c r="D11" s="8" t="s">
        <v>33</v>
      </c>
      <c r="E11" s="9">
        <v>2910</v>
      </c>
      <c r="F11" s="8"/>
    </row>
    <row r="12" spans="1:6">
      <c r="A12" s="7">
        <v>6</v>
      </c>
      <c r="B12" s="8" t="s">
        <v>34</v>
      </c>
      <c r="C12" s="8" t="s">
        <v>6</v>
      </c>
      <c r="D12" s="8" t="s">
        <v>33</v>
      </c>
      <c r="E12" s="9">
        <v>1250</v>
      </c>
      <c r="F12" s="8"/>
    </row>
    <row r="13" spans="1:6">
      <c r="A13" s="7">
        <v>7</v>
      </c>
      <c r="B13" s="8" t="s">
        <v>35</v>
      </c>
      <c r="C13" s="8" t="s">
        <v>6</v>
      </c>
      <c r="D13" s="8" t="s">
        <v>36</v>
      </c>
      <c r="E13" s="9">
        <v>2545</v>
      </c>
      <c r="F13" s="8"/>
    </row>
    <row r="14" spans="1:6">
      <c r="A14" s="7">
        <v>8</v>
      </c>
      <c r="B14" s="8" t="s">
        <v>37</v>
      </c>
      <c r="C14" s="8" t="s">
        <v>6</v>
      </c>
      <c r="D14" s="8" t="s">
        <v>31</v>
      </c>
      <c r="E14" s="9">
        <v>1465</v>
      </c>
      <c r="F14" s="8"/>
    </row>
    <row r="15" spans="1:6">
      <c r="A15" s="7">
        <v>9</v>
      </c>
      <c r="B15" s="8" t="s">
        <v>38</v>
      </c>
      <c r="C15" s="8" t="s">
        <v>6</v>
      </c>
      <c r="D15" s="8" t="s">
        <v>39</v>
      </c>
      <c r="E15" s="9">
        <v>665</v>
      </c>
      <c r="F15" s="8"/>
    </row>
    <row r="16" spans="1:6">
      <c r="A16" s="7">
        <v>10</v>
      </c>
      <c r="B16" s="8" t="s">
        <v>40</v>
      </c>
      <c r="C16" s="8" t="s">
        <v>6</v>
      </c>
      <c r="D16" s="8" t="s">
        <v>41</v>
      </c>
      <c r="E16" s="9">
        <v>250</v>
      </c>
      <c r="F16" s="8"/>
    </row>
    <row r="17" spans="1:6">
      <c r="A17" s="7">
        <v>11</v>
      </c>
      <c r="B17" s="8" t="s">
        <v>42</v>
      </c>
      <c r="C17" s="8" t="s">
        <v>6</v>
      </c>
      <c r="D17" s="8" t="s">
        <v>43</v>
      </c>
      <c r="E17" s="9">
        <v>1010.8</v>
      </c>
      <c r="F17" s="8"/>
    </row>
    <row r="18" spans="1:6">
      <c r="A18" s="7">
        <v>12</v>
      </c>
      <c r="B18" s="8" t="s">
        <v>44</v>
      </c>
      <c r="C18" s="8" t="s">
        <v>6</v>
      </c>
      <c r="D18" s="8" t="s">
        <v>45</v>
      </c>
      <c r="E18" s="9">
        <v>440</v>
      </c>
      <c r="F18" s="8"/>
    </row>
    <row r="19" spans="1:6">
      <c r="A19" s="7">
        <v>13</v>
      </c>
      <c r="B19" s="8" t="s">
        <v>46</v>
      </c>
      <c r="C19" s="8" t="s">
        <v>6</v>
      </c>
      <c r="D19" s="8" t="s">
        <v>47</v>
      </c>
      <c r="E19" s="9">
        <v>1170</v>
      </c>
      <c r="F19" s="8"/>
    </row>
    <row r="20" spans="1:6">
      <c r="A20" s="7">
        <v>14</v>
      </c>
      <c r="B20" s="8" t="s">
        <v>48</v>
      </c>
      <c r="C20" s="8" t="s">
        <v>6</v>
      </c>
      <c r="D20" s="8" t="s">
        <v>47</v>
      </c>
      <c r="E20" s="9">
        <v>1429.5</v>
      </c>
      <c r="F20" s="8"/>
    </row>
    <row r="21" spans="1:6">
      <c r="A21" s="7">
        <v>15</v>
      </c>
      <c r="B21" s="8" t="s">
        <v>49</v>
      </c>
      <c r="C21" s="8" t="s">
        <v>6</v>
      </c>
      <c r="D21" s="8" t="s">
        <v>50</v>
      </c>
      <c r="E21" s="9">
        <v>1024</v>
      </c>
      <c r="F21" s="8"/>
    </row>
    <row r="22" spans="1:6">
      <c r="A22" s="7">
        <v>16</v>
      </c>
      <c r="B22" s="8" t="s">
        <v>51</v>
      </c>
      <c r="C22" s="8" t="s">
        <v>6</v>
      </c>
      <c r="D22" s="8" t="s">
        <v>52</v>
      </c>
      <c r="E22" s="9">
        <v>180</v>
      </c>
      <c r="F22" s="8"/>
    </row>
    <row r="23" spans="1:6">
      <c r="A23" s="7">
        <v>17</v>
      </c>
      <c r="B23" s="8" t="s">
        <v>53</v>
      </c>
      <c r="C23" s="8" t="s">
        <v>6</v>
      </c>
      <c r="D23" s="8" t="s">
        <v>54</v>
      </c>
      <c r="E23" s="9">
        <v>1695.8</v>
      </c>
      <c r="F23" s="8"/>
    </row>
    <row r="24" spans="1:6">
      <c r="A24" s="7">
        <v>18</v>
      </c>
      <c r="B24" s="8" t="s">
        <v>55</v>
      </c>
      <c r="C24" s="8" t="s">
        <v>6</v>
      </c>
      <c r="D24" s="8" t="s">
        <v>54</v>
      </c>
      <c r="E24" s="9">
        <v>795</v>
      </c>
      <c r="F24" s="8"/>
    </row>
    <row r="25" spans="1:6">
      <c r="A25" s="7">
        <v>19</v>
      </c>
      <c r="B25" s="8" t="s">
        <v>56</v>
      </c>
      <c r="C25" s="8" t="s">
        <v>6</v>
      </c>
      <c r="D25" s="8" t="s">
        <v>57</v>
      </c>
      <c r="E25" s="9">
        <v>691</v>
      </c>
      <c r="F25" s="8"/>
    </row>
    <row r="26" spans="1:6">
      <c r="A26" s="7">
        <v>20</v>
      </c>
      <c r="B26" s="8" t="s">
        <v>58</v>
      </c>
      <c r="C26" s="8" t="s">
        <v>6</v>
      </c>
      <c r="D26" s="8" t="s">
        <v>59</v>
      </c>
      <c r="E26" s="9">
        <v>210</v>
      </c>
      <c r="F26" s="8"/>
    </row>
    <row r="27" spans="1:6">
      <c r="A27" s="7">
        <v>21</v>
      </c>
      <c r="B27" s="8" t="s">
        <v>60</v>
      </c>
      <c r="C27" s="8" t="s">
        <v>6</v>
      </c>
      <c r="D27" s="8" t="s">
        <v>57</v>
      </c>
      <c r="E27" s="9">
        <v>200</v>
      </c>
      <c r="F27" s="8"/>
    </row>
    <row r="28" spans="1:6">
      <c r="A28" s="7">
        <v>22</v>
      </c>
      <c r="B28" s="8" t="s">
        <v>61</v>
      </c>
      <c r="C28" s="8" t="s">
        <v>6</v>
      </c>
      <c r="D28" s="8" t="s">
        <v>57</v>
      </c>
      <c r="E28" s="9">
        <v>570</v>
      </c>
      <c r="F28" s="8"/>
    </row>
    <row r="29" spans="1:6">
      <c r="A29" s="7">
        <v>23</v>
      </c>
      <c r="B29" s="8" t="s">
        <v>62</v>
      </c>
      <c r="C29" s="8" t="s">
        <v>6</v>
      </c>
      <c r="D29" s="8" t="s">
        <v>63</v>
      </c>
      <c r="E29" s="9">
        <v>500</v>
      </c>
      <c r="F29" s="8"/>
    </row>
    <row r="30" spans="1:6">
      <c r="A30" s="7">
        <v>24</v>
      </c>
      <c r="B30" s="8" t="s">
        <v>64</v>
      </c>
      <c r="C30" s="8" t="s">
        <v>6</v>
      </c>
      <c r="D30" s="8" t="s">
        <v>65</v>
      </c>
      <c r="E30" s="9">
        <v>5000</v>
      </c>
      <c r="F30" s="8"/>
    </row>
    <row r="31" spans="1:6">
      <c r="A31" s="7">
        <v>25</v>
      </c>
      <c r="B31" s="8" t="s">
        <v>66</v>
      </c>
      <c r="C31" s="8" t="s">
        <v>6</v>
      </c>
      <c r="D31" s="8" t="s">
        <v>67</v>
      </c>
      <c r="E31" s="9">
        <v>1177</v>
      </c>
      <c r="F31" s="8"/>
    </row>
    <row r="32" spans="1:6">
      <c r="A32" s="7">
        <v>26</v>
      </c>
      <c r="B32" s="8" t="s">
        <v>68</v>
      </c>
      <c r="C32" s="8" t="s">
        <v>6</v>
      </c>
      <c r="D32" s="8" t="s">
        <v>65</v>
      </c>
      <c r="E32" s="9">
        <v>1130</v>
      </c>
      <c r="F32" s="8"/>
    </row>
    <row r="33" spans="1:6">
      <c r="A33" s="7">
        <v>27</v>
      </c>
      <c r="B33" s="8" t="s">
        <v>69</v>
      </c>
      <c r="C33" s="8" t="s">
        <v>6</v>
      </c>
      <c r="D33" s="8" t="s">
        <v>70</v>
      </c>
      <c r="E33" s="9">
        <v>200</v>
      </c>
      <c r="F33" s="8"/>
    </row>
    <row r="34" spans="1:6">
      <c r="A34" s="7">
        <v>28</v>
      </c>
      <c r="B34" s="8" t="s">
        <v>71</v>
      </c>
      <c r="C34" s="8" t="s">
        <v>6</v>
      </c>
      <c r="D34" s="8" t="s">
        <v>72</v>
      </c>
      <c r="E34" s="9">
        <v>550</v>
      </c>
      <c r="F34" s="8"/>
    </row>
    <row r="35" spans="1:6">
      <c r="A35" s="7">
        <v>29</v>
      </c>
      <c r="B35" s="8" t="s">
        <v>73</v>
      </c>
      <c r="C35" s="8" t="s">
        <v>6</v>
      </c>
      <c r="D35" s="8" t="s">
        <v>74</v>
      </c>
      <c r="E35" s="9">
        <v>740</v>
      </c>
      <c r="F35" s="8"/>
    </row>
    <row r="36" spans="1:6">
      <c r="A36" s="7">
        <v>30</v>
      </c>
      <c r="B36" s="8" t="s">
        <v>75</v>
      </c>
      <c r="C36" s="8" t="s">
        <v>6</v>
      </c>
      <c r="D36" s="8" t="s">
        <v>76</v>
      </c>
      <c r="E36" s="9">
        <v>854</v>
      </c>
      <c r="F36" s="8"/>
    </row>
    <row r="37" spans="1:6">
      <c r="A37" s="7">
        <v>31</v>
      </c>
      <c r="B37" s="8" t="s">
        <v>77</v>
      </c>
      <c r="C37" s="8" t="s">
        <v>6</v>
      </c>
      <c r="D37" s="8" t="s">
        <v>78</v>
      </c>
      <c r="E37" s="9">
        <v>3375</v>
      </c>
      <c r="F37" s="8"/>
    </row>
    <row r="38" spans="1:6">
      <c r="A38" s="7">
        <v>32</v>
      </c>
      <c r="B38" s="8" t="s">
        <v>79</v>
      </c>
      <c r="C38" s="8" t="s">
        <v>6</v>
      </c>
      <c r="D38" s="8" t="s">
        <v>80</v>
      </c>
      <c r="E38" s="9">
        <v>1180</v>
      </c>
      <c r="F38" s="8"/>
    </row>
    <row r="39" spans="1:6">
      <c r="A39" s="7">
        <v>33</v>
      </c>
      <c r="B39" s="8" t="s">
        <v>81</v>
      </c>
      <c r="C39" s="8" t="s">
        <v>6</v>
      </c>
      <c r="D39" s="8" t="s">
        <v>82</v>
      </c>
      <c r="E39" s="9">
        <v>5000</v>
      </c>
      <c r="F39" s="8"/>
    </row>
    <row r="40" spans="1:6">
      <c r="A40" s="7">
        <v>34</v>
      </c>
      <c r="B40" s="8" t="s">
        <v>83</v>
      </c>
      <c r="C40" s="8" t="s">
        <v>6</v>
      </c>
      <c r="D40" s="8" t="s">
        <v>84</v>
      </c>
      <c r="E40" s="9">
        <v>1922</v>
      </c>
      <c r="F40" s="8"/>
    </row>
    <row r="41" spans="1:6">
      <c r="A41" s="7">
        <v>35</v>
      </c>
      <c r="B41" s="8" t="s">
        <v>85</v>
      </c>
      <c r="C41" s="8" t="s">
        <v>6</v>
      </c>
      <c r="D41" s="8" t="s">
        <v>86</v>
      </c>
      <c r="E41" s="9">
        <v>3571</v>
      </c>
      <c r="F41" s="8"/>
    </row>
    <row r="42" spans="1:6">
      <c r="A42" s="7">
        <v>36</v>
      </c>
      <c r="B42" s="8" t="s">
        <v>87</v>
      </c>
      <c r="C42" s="8" t="s">
        <v>6</v>
      </c>
      <c r="D42" s="8" t="s">
        <v>86</v>
      </c>
      <c r="E42" s="9">
        <v>2054</v>
      </c>
      <c r="F42" s="8"/>
    </row>
    <row r="43" spans="1:6">
      <c r="A43" s="7">
        <v>37</v>
      </c>
      <c r="B43" s="8" t="s">
        <v>88</v>
      </c>
      <c r="C43" s="8" t="s">
        <v>6</v>
      </c>
      <c r="D43" s="8" t="s">
        <v>89</v>
      </c>
      <c r="E43" s="9">
        <v>5000</v>
      </c>
      <c r="F43" s="8"/>
    </row>
    <row r="44" spans="1:6">
      <c r="A44" s="7">
        <v>38</v>
      </c>
      <c r="B44" s="8" t="s">
        <v>90</v>
      </c>
      <c r="C44" s="8" t="s">
        <v>6</v>
      </c>
      <c r="D44" s="8" t="s">
        <v>86</v>
      </c>
      <c r="E44" s="9">
        <v>408</v>
      </c>
      <c r="F44" s="8"/>
    </row>
    <row r="45" spans="1:6">
      <c r="A45" s="7">
        <v>39</v>
      </c>
      <c r="B45" s="8" t="s">
        <v>91</v>
      </c>
      <c r="C45" s="8" t="s">
        <v>6</v>
      </c>
      <c r="D45" s="8" t="s">
        <v>92</v>
      </c>
      <c r="E45" s="9">
        <v>591</v>
      </c>
      <c r="F45" s="8"/>
    </row>
    <row r="46" spans="1:6">
      <c r="A46" s="7">
        <v>40</v>
      </c>
      <c r="B46" s="8" t="s">
        <v>93</v>
      </c>
      <c r="C46" s="8" t="s">
        <v>6</v>
      </c>
      <c r="D46" s="8" t="s">
        <v>89</v>
      </c>
      <c r="E46" s="9">
        <v>94</v>
      </c>
      <c r="F46" s="8"/>
    </row>
    <row r="47" spans="1:6">
      <c r="A47" s="7">
        <v>41</v>
      </c>
      <c r="B47" s="8" t="s">
        <v>94</v>
      </c>
      <c r="C47" s="8" t="s">
        <v>6</v>
      </c>
      <c r="D47" s="8" t="s">
        <v>95</v>
      </c>
      <c r="E47" s="9">
        <v>240</v>
      </c>
      <c r="F47" s="8"/>
    </row>
    <row r="48" spans="1:6">
      <c r="A48" s="7">
        <v>42</v>
      </c>
      <c r="B48" s="8" t="s">
        <v>96</v>
      </c>
      <c r="C48" s="8" t="s">
        <v>6</v>
      </c>
      <c r="D48" s="8" t="s">
        <v>97</v>
      </c>
      <c r="E48" s="9">
        <v>1470</v>
      </c>
      <c r="F48" s="8"/>
    </row>
    <row r="49" spans="1:6">
      <c r="A49" s="7">
        <v>43</v>
      </c>
      <c r="B49" s="8" t="s">
        <v>98</v>
      </c>
      <c r="C49" s="8" t="s">
        <v>6</v>
      </c>
      <c r="D49" s="8" t="s">
        <v>99</v>
      </c>
      <c r="E49" s="9">
        <v>5000</v>
      </c>
      <c r="F49" s="8"/>
    </row>
    <row r="50" spans="1:6">
      <c r="A50" s="7">
        <v>44</v>
      </c>
      <c r="B50" s="8" t="s">
        <v>100</v>
      </c>
      <c r="C50" s="8" t="s">
        <v>6</v>
      </c>
      <c r="D50" s="8" t="s">
        <v>101</v>
      </c>
      <c r="E50" s="9">
        <v>2420</v>
      </c>
      <c r="F50" s="8"/>
    </row>
    <row r="51" spans="1:6">
      <c r="A51" s="7">
        <v>45</v>
      </c>
      <c r="B51" s="8" t="s">
        <v>102</v>
      </c>
      <c r="C51" s="8" t="s">
        <v>6</v>
      </c>
      <c r="D51" s="8" t="s">
        <v>103</v>
      </c>
      <c r="E51" s="9">
        <v>770</v>
      </c>
      <c r="F51" s="8"/>
    </row>
    <row r="52" spans="1:6">
      <c r="A52" s="7">
        <v>46</v>
      </c>
      <c r="B52" s="8" t="s">
        <v>104</v>
      </c>
      <c r="C52" s="8" t="s">
        <v>6</v>
      </c>
      <c r="D52" s="8" t="s">
        <v>99</v>
      </c>
      <c r="E52" s="9">
        <v>1160</v>
      </c>
      <c r="F52" s="8"/>
    </row>
    <row r="53" spans="1:6">
      <c r="A53" s="7">
        <v>47</v>
      </c>
      <c r="B53" s="8" t="s">
        <v>105</v>
      </c>
      <c r="C53" s="8" t="s">
        <v>6</v>
      </c>
      <c r="D53" s="8" t="s">
        <v>106</v>
      </c>
      <c r="E53" s="9">
        <v>2521.8</v>
      </c>
      <c r="F53" s="8"/>
    </row>
    <row r="54" spans="1:6">
      <c r="A54" s="7">
        <v>48</v>
      </c>
      <c r="B54" s="8" t="s">
        <v>107</v>
      </c>
      <c r="C54" s="8" t="s">
        <v>6</v>
      </c>
      <c r="D54" s="8" t="s">
        <v>108</v>
      </c>
      <c r="E54" s="9">
        <v>547.2</v>
      </c>
      <c r="F54" s="8"/>
    </row>
    <row r="55" spans="1:6">
      <c r="A55" s="7">
        <v>49</v>
      </c>
      <c r="B55" s="8" t="s">
        <v>109</v>
      </c>
      <c r="C55" s="8" t="s">
        <v>6</v>
      </c>
      <c r="D55" s="8" t="s">
        <v>110</v>
      </c>
      <c r="E55" s="9">
        <v>1380</v>
      </c>
      <c r="F55" s="8"/>
    </row>
    <row r="56" spans="1:6">
      <c r="A56" s="7">
        <v>50</v>
      </c>
      <c r="B56" s="8" t="s">
        <v>111</v>
      </c>
      <c r="C56" s="8" t="s">
        <v>6</v>
      </c>
      <c r="D56" s="8" t="s">
        <v>112</v>
      </c>
      <c r="E56" s="9">
        <v>360</v>
      </c>
      <c r="F56" s="8"/>
    </row>
    <row r="57" spans="1:6">
      <c r="A57" s="7">
        <v>51</v>
      </c>
      <c r="B57" s="8" t="s">
        <v>113</v>
      </c>
      <c r="C57" s="8" t="s">
        <v>6</v>
      </c>
      <c r="D57" s="8" t="s">
        <v>114</v>
      </c>
      <c r="E57" s="9">
        <v>200</v>
      </c>
      <c r="F57" s="8"/>
    </row>
    <row r="58" spans="1:6">
      <c r="A58" s="7">
        <v>52</v>
      </c>
      <c r="B58" s="8" t="s">
        <v>115</v>
      </c>
      <c r="C58" s="8" t="s">
        <v>6</v>
      </c>
      <c r="D58" s="8" t="s">
        <v>116</v>
      </c>
      <c r="E58" s="9">
        <v>1170</v>
      </c>
      <c r="F58" s="8"/>
    </row>
    <row r="59" spans="1:6">
      <c r="A59" s="7">
        <v>53</v>
      </c>
      <c r="B59" s="8" t="s">
        <v>117</v>
      </c>
      <c r="C59" s="8" t="s">
        <v>6</v>
      </c>
      <c r="D59" s="8" t="s">
        <v>118</v>
      </c>
      <c r="E59" s="9">
        <v>1940</v>
      </c>
      <c r="F59" s="8"/>
    </row>
    <row r="60" spans="1:6">
      <c r="A60" s="7">
        <v>54</v>
      </c>
      <c r="B60" s="8" t="s">
        <v>119</v>
      </c>
      <c r="C60" s="8" t="s">
        <v>6</v>
      </c>
      <c r="D60" s="8" t="s">
        <v>118</v>
      </c>
      <c r="E60" s="9">
        <v>196</v>
      </c>
      <c r="F60" s="8"/>
    </row>
    <row r="61" spans="1:6">
      <c r="A61" s="7">
        <v>55</v>
      </c>
      <c r="B61" s="8" t="s">
        <v>120</v>
      </c>
      <c r="C61" s="8" t="s">
        <v>6</v>
      </c>
      <c r="D61" s="8" t="s">
        <v>121</v>
      </c>
      <c r="E61" s="9">
        <v>1220</v>
      </c>
      <c r="F61" s="8"/>
    </row>
    <row r="62" spans="1:6">
      <c r="A62" s="7">
        <v>56</v>
      </c>
      <c r="B62" s="8" t="s">
        <v>122</v>
      </c>
      <c r="C62" s="8" t="s">
        <v>6</v>
      </c>
      <c r="D62" s="8" t="s">
        <v>123</v>
      </c>
      <c r="E62" s="9">
        <v>801.9</v>
      </c>
      <c r="F62" s="8"/>
    </row>
    <row r="63" spans="1:6">
      <c r="A63" s="7">
        <v>57</v>
      </c>
      <c r="B63" s="8" t="s">
        <v>124</v>
      </c>
      <c r="C63" s="8" t="s">
        <v>6</v>
      </c>
      <c r="D63" s="8" t="s">
        <v>125</v>
      </c>
      <c r="E63" s="9">
        <v>3020.5</v>
      </c>
      <c r="F63" s="8"/>
    </row>
    <row r="64" spans="1:6">
      <c r="A64" s="7">
        <v>58</v>
      </c>
      <c r="B64" s="8" t="s">
        <v>126</v>
      </c>
      <c r="C64" s="8" t="s">
        <v>6</v>
      </c>
      <c r="D64" s="8" t="s">
        <v>127</v>
      </c>
      <c r="E64" s="9">
        <v>400</v>
      </c>
      <c r="F64" s="8"/>
    </row>
    <row r="65" spans="1:6">
      <c r="A65" s="7">
        <v>59</v>
      </c>
      <c r="B65" s="8" t="s">
        <v>128</v>
      </c>
      <c r="C65" s="8" t="s">
        <v>6</v>
      </c>
      <c r="D65" s="8" t="s">
        <v>129</v>
      </c>
      <c r="E65" s="9">
        <v>1450</v>
      </c>
      <c r="F65" s="8"/>
    </row>
    <row r="66" spans="1:6">
      <c r="A66" s="7">
        <v>60</v>
      </c>
      <c r="B66" s="8" t="s">
        <v>130</v>
      </c>
      <c r="C66" s="8" t="s">
        <v>6</v>
      </c>
      <c r="D66" s="8" t="s">
        <v>131</v>
      </c>
      <c r="E66" s="9">
        <v>1184.3</v>
      </c>
      <c r="F66" s="8"/>
    </row>
    <row r="67" spans="1:6">
      <c r="A67" s="7">
        <v>61</v>
      </c>
      <c r="B67" s="8" t="s">
        <v>132</v>
      </c>
      <c r="C67" s="8" t="s">
        <v>6</v>
      </c>
      <c r="D67" s="8" t="s">
        <v>131</v>
      </c>
      <c r="E67" s="9">
        <v>300</v>
      </c>
      <c r="F67" s="8"/>
    </row>
    <row r="68" spans="1:6">
      <c r="A68" s="7">
        <v>62</v>
      </c>
      <c r="B68" s="10" t="s">
        <v>133</v>
      </c>
      <c r="C68" s="11" t="s">
        <v>7</v>
      </c>
      <c r="D68" s="10" t="s">
        <v>134</v>
      </c>
      <c r="E68" s="16">
        <v>4184</v>
      </c>
      <c r="F68" s="10"/>
    </row>
    <row r="69" spans="1:6">
      <c r="A69" s="7">
        <v>63</v>
      </c>
      <c r="B69" s="10" t="s">
        <v>135</v>
      </c>
      <c r="C69" s="11" t="s">
        <v>7</v>
      </c>
      <c r="D69" s="10" t="s">
        <v>136</v>
      </c>
      <c r="E69" s="16">
        <v>922.5</v>
      </c>
      <c r="F69" s="10"/>
    </row>
    <row r="70" spans="1:6">
      <c r="A70" s="7">
        <v>64</v>
      </c>
      <c r="B70" s="10" t="s">
        <v>137</v>
      </c>
      <c r="C70" s="11" t="s">
        <v>7</v>
      </c>
      <c r="D70" s="10" t="s">
        <v>136</v>
      </c>
      <c r="E70" s="16">
        <v>1245</v>
      </c>
      <c r="F70" s="10"/>
    </row>
    <row r="71" spans="1:6">
      <c r="A71" s="7">
        <v>65</v>
      </c>
      <c r="B71" s="10" t="s">
        <v>138</v>
      </c>
      <c r="C71" s="11" t="s">
        <v>7</v>
      </c>
      <c r="D71" s="10" t="s">
        <v>139</v>
      </c>
      <c r="E71" s="16">
        <v>209</v>
      </c>
      <c r="F71" s="10"/>
    </row>
    <row r="72" spans="1:6">
      <c r="A72" s="7">
        <v>66</v>
      </c>
      <c r="B72" s="10" t="s">
        <v>140</v>
      </c>
      <c r="C72" s="11" t="s">
        <v>7</v>
      </c>
      <c r="D72" s="10" t="s">
        <v>141</v>
      </c>
      <c r="E72" s="16">
        <v>700</v>
      </c>
      <c r="F72" s="10"/>
    </row>
    <row r="73" spans="1:6">
      <c r="A73" s="7">
        <v>67</v>
      </c>
      <c r="B73" s="10" t="s">
        <v>142</v>
      </c>
      <c r="C73" s="11" t="s">
        <v>7</v>
      </c>
      <c r="D73" s="10" t="s">
        <v>143</v>
      </c>
      <c r="E73" s="16">
        <v>600</v>
      </c>
      <c r="F73" s="10"/>
    </row>
    <row r="74" spans="1:6">
      <c r="A74" s="7">
        <v>68</v>
      </c>
      <c r="B74" s="10" t="s">
        <v>144</v>
      </c>
      <c r="C74" s="11" t="s">
        <v>7</v>
      </c>
      <c r="D74" s="10" t="s">
        <v>145</v>
      </c>
      <c r="E74" s="16">
        <v>2030</v>
      </c>
      <c r="F74" s="10"/>
    </row>
    <row r="75" spans="1:6">
      <c r="A75" s="7">
        <v>69</v>
      </c>
      <c r="B75" s="10" t="s">
        <v>146</v>
      </c>
      <c r="C75" s="11" t="s">
        <v>7</v>
      </c>
      <c r="D75" s="10" t="s">
        <v>143</v>
      </c>
      <c r="E75" s="16">
        <v>1394</v>
      </c>
      <c r="F75" s="10"/>
    </row>
    <row r="76" spans="1:6">
      <c r="A76" s="7">
        <v>70</v>
      </c>
      <c r="B76" s="10" t="s">
        <v>147</v>
      </c>
      <c r="C76" s="11" t="s">
        <v>7</v>
      </c>
      <c r="D76" s="10" t="s">
        <v>148</v>
      </c>
      <c r="E76" s="16">
        <v>603.5</v>
      </c>
      <c r="F76" s="10"/>
    </row>
    <row r="77" spans="1:6">
      <c r="A77" s="7">
        <v>71</v>
      </c>
      <c r="B77" s="10" t="s">
        <v>149</v>
      </c>
      <c r="C77" s="11" t="s">
        <v>7</v>
      </c>
      <c r="D77" s="10" t="s">
        <v>150</v>
      </c>
      <c r="E77" s="16">
        <v>3595</v>
      </c>
      <c r="F77" s="11"/>
    </row>
    <row r="78" spans="1:6">
      <c r="A78" s="7">
        <v>72</v>
      </c>
      <c r="B78" s="10" t="s">
        <v>151</v>
      </c>
      <c r="C78" s="11" t="s">
        <v>7</v>
      </c>
      <c r="D78" s="10" t="s">
        <v>152</v>
      </c>
      <c r="E78" s="16">
        <v>1470</v>
      </c>
      <c r="F78" s="11"/>
    </row>
    <row r="79" spans="1:6">
      <c r="A79" s="7">
        <v>73</v>
      </c>
      <c r="B79" s="10" t="s">
        <v>153</v>
      </c>
      <c r="C79" s="11" t="s">
        <v>7</v>
      </c>
      <c r="D79" s="10" t="s">
        <v>154</v>
      </c>
      <c r="E79" s="16">
        <v>590</v>
      </c>
      <c r="F79" s="11"/>
    </row>
    <row r="80" spans="1:6">
      <c r="A80" s="7">
        <v>74</v>
      </c>
      <c r="B80" s="10" t="s">
        <v>155</v>
      </c>
      <c r="C80" s="11" t="s">
        <v>7</v>
      </c>
      <c r="D80" s="10" t="s">
        <v>156</v>
      </c>
      <c r="E80" s="16">
        <v>204</v>
      </c>
      <c r="F80" s="11"/>
    </row>
    <row r="81" spans="1:6">
      <c r="A81" s="7">
        <v>75</v>
      </c>
      <c r="B81" s="10" t="s">
        <v>157</v>
      </c>
      <c r="C81" s="11" t="s">
        <v>7</v>
      </c>
      <c r="D81" s="10" t="s">
        <v>158</v>
      </c>
      <c r="E81" s="16">
        <v>2875</v>
      </c>
      <c r="F81" s="11"/>
    </row>
    <row r="82" spans="1:6">
      <c r="A82" s="7">
        <v>76</v>
      </c>
      <c r="B82" s="10" t="s">
        <v>159</v>
      </c>
      <c r="C82" s="11" t="s">
        <v>7</v>
      </c>
      <c r="D82" s="10" t="s">
        <v>160</v>
      </c>
      <c r="E82" s="16">
        <v>1150</v>
      </c>
      <c r="F82" s="11"/>
    </row>
    <row r="83" spans="1:6">
      <c r="A83" s="7">
        <v>77</v>
      </c>
      <c r="B83" s="10" t="s">
        <v>161</v>
      </c>
      <c r="C83" s="11" t="s">
        <v>7</v>
      </c>
      <c r="D83" s="10" t="s">
        <v>162</v>
      </c>
      <c r="E83" s="16">
        <v>2840</v>
      </c>
      <c r="F83" s="10"/>
    </row>
    <row r="84" spans="1:6">
      <c r="A84" s="7">
        <v>78</v>
      </c>
      <c r="B84" s="10" t="s">
        <v>163</v>
      </c>
      <c r="C84" s="11" t="s">
        <v>7</v>
      </c>
      <c r="D84" s="10" t="s">
        <v>162</v>
      </c>
      <c r="E84" s="16">
        <v>2475</v>
      </c>
      <c r="F84" s="10"/>
    </row>
    <row r="85" spans="1:6">
      <c r="A85" s="7">
        <v>79</v>
      </c>
      <c r="B85" s="10" t="s">
        <v>164</v>
      </c>
      <c r="C85" s="11" t="s">
        <v>7</v>
      </c>
      <c r="D85" s="10" t="s">
        <v>165</v>
      </c>
      <c r="E85" s="16">
        <v>1429</v>
      </c>
      <c r="F85" s="10"/>
    </row>
    <row r="86" spans="1:6">
      <c r="A86" s="7">
        <v>80</v>
      </c>
      <c r="B86" s="10" t="s">
        <v>166</v>
      </c>
      <c r="C86" s="11" t="s">
        <v>7</v>
      </c>
      <c r="D86" s="10" t="s">
        <v>167</v>
      </c>
      <c r="E86" s="16">
        <v>5000</v>
      </c>
      <c r="F86" s="10"/>
    </row>
    <row r="87" spans="1:6">
      <c r="A87" s="7">
        <v>81</v>
      </c>
      <c r="B87" s="10" t="s">
        <v>168</v>
      </c>
      <c r="C87" s="11" t="s">
        <v>7</v>
      </c>
      <c r="D87" s="10" t="s">
        <v>169</v>
      </c>
      <c r="E87" s="16">
        <v>1870</v>
      </c>
      <c r="F87" s="10"/>
    </row>
    <row r="88" spans="1:6">
      <c r="A88" s="7">
        <v>82</v>
      </c>
      <c r="B88" s="10" t="s">
        <v>170</v>
      </c>
      <c r="C88" s="11" t="s">
        <v>7</v>
      </c>
      <c r="D88" s="10" t="s">
        <v>171</v>
      </c>
      <c r="E88" s="16">
        <v>1964</v>
      </c>
      <c r="F88" s="10"/>
    </row>
    <row r="89" spans="1:6">
      <c r="A89" s="7">
        <v>83</v>
      </c>
      <c r="B89" s="10" t="s">
        <v>172</v>
      </c>
      <c r="C89" s="11" t="s">
        <v>7</v>
      </c>
      <c r="D89" s="10" t="s">
        <v>173</v>
      </c>
      <c r="E89" s="16">
        <v>1664</v>
      </c>
      <c r="F89" s="10"/>
    </row>
    <row r="90" spans="1:6">
      <c r="A90" s="7">
        <v>84</v>
      </c>
      <c r="B90" s="10" t="s">
        <v>174</v>
      </c>
      <c r="C90" s="11" t="s">
        <v>7</v>
      </c>
      <c r="D90" s="10" t="s">
        <v>175</v>
      </c>
      <c r="E90" s="16">
        <v>900</v>
      </c>
      <c r="F90" s="10"/>
    </row>
    <row r="91" spans="1:6">
      <c r="A91" s="7">
        <v>85</v>
      </c>
      <c r="B91" s="10" t="s">
        <v>176</v>
      </c>
      <c r="C91" s="11" t="s">
        <v>7</v>
      </c>
      <c r="D91" s="10" t="s">
        <v>177</v>
      </c>
      <c r="E91" s="16">
        <v>967</v>
      </c>
      <c r="F91" s="10"/>
    </row>
    <row r="92" spans="1:6">
      <c r="A92" s="7">
        <v>86</v>
      </c>
      <c r="B92" s="10" t="s">
        <v>178</v>
      </c>
      <c r="C92" s="11" t="s">
        <v>7</v>
      </c>
      <c r="D92" s="10" t="s">
        <v>177</v>
      </c>
      <c r="E92" s="16">
        <v>180</v>
      </c>
      <c r="F92" s="10"/>
    </row>
    <row r="93" spans="1:6">
      <c r="A93" s="7">
        <v>87</v>
      </c>
      <c r="B93" s="10" t="s">
        <v>179</v>
      </c>
      <c r="C93" s="11" t="s">
        <v>7</v>
      </c>
      <c r="D93" s="10" t="s">
        <v>180</v>
      </c>
      <c r="E93" s="16">
        <v>252</v>
      </c>
      <c r="F93" s="10"/>
    </row>
    <row r="94" spans="1:6">
      <c r="A94" s="7">
        <v>88</v>
      </c>
      <c r="B94" s="10" t="s">
        <v>181</v>
      </c>
      <c r="C94" s="11" t="s">
        <v>7</v>
      </c>
      <c r="D94" s="10" t="s">
        <v>182</v>
      </c>
      <c r="E94" s="16">
        <v>1484</v>
      </c>
      <c r="F94" s="10"/>
    </row>
    <row r="95" spans="1:6">
      <c r="A95" s="7">
        <v>89</v>
      </c>
      <c r="B95" s="10" t="s">
        <v>183</v>
      </c>
      <c r="C95" s="11" t="s">
        <v>7</v>
      </c>
      <c r="D95" s="10" t="s">
        <v>184</v>
      </c>
      <c r="E95" s="16">
        <v>5000</v>
      </c>
      <c r="F95" s="10"/>
    </row>
    <row r="96" spans="1:6">
      <c r="A96" s="7">
        <v>90</v>
      </c>
      <c r="B96" s="10" t="s">
        <v>185</v>
      </c>
      <c r="C96" s="11" t="s">
        <v>7</v>
      </c>
      <c r="D96" s="10" t="s">
        <v>186</v>
      </c>
      <c r="E96" s="16">
        <v>300</v>
      </c>
      <c r="F96" s="10"/>
    </row>
    <row r="97" spans="1:6">
      <c r="A97" s="7">
        <v>91</v>
      </c>
      <c r="B97" s="10" t="s">
        <v>187</v>
      </c>
      <c r="C97" s="11" t="s">
        <v>7</v>
      </c>
      <c r="D97" s="10" t="s">
        <v>188</v>
      </c>
      <c r="E97" s="16">
        <v>920</v>
      </c>
      <c r="F97" s="10"/>
    </row>
    <row r="98" spans="1:6">
      <c r="A98" s="7">
        <v>92</v>
      </c>
      <c r="B98" s="10" t="s">
        <v>189</v>
      </c>
      <c r="C98" s="11" t="s">
        <v>7</v>
      </c>
      <c r="D98" s="10" t="s">
        <v>190</v>
      </c>
      <c r="E98" s="16">
        <v>1508.3</v>
      </c>
      <c r="F98" s="10"/>
    </row>
    <row r="99" spans="1:6">
      <c r="A99" s="7">
        <v>93</v>
      </c>
      <c r="B99" s="10" t="s">
        <v>191</v>
      </c>
      <c r="C99" s="11" t="s">
        <v>7</v>
      </c>
      <c r="D99" s="10" t="s">
        <v>192</v>
      </c>
      <c r="E99" s="16">
        <v>5000</v>
      </c>
      <c r="F99" s="10"/>
    </row>
    <row r="100" spans="1:6">
      <c r="A100" s="7">
        <v>94</v>
      </c>
      <c r="B100" s="10" t="s">
        <v>193</v>
      </c>
      <c r="C100" s="11" t="s">
        <v>7</v>
      </c>
      <c r="D100" s="10" t="s">
        <v>194</v>
      </c>
      <c r="E100" s="16">
        <v>996.8</v>
      </c>
      <c r="F100" s="10"/>
    </row>
    <row r="101" spans="1:6">
      <c r="A101" s="7">
        <v>95</v>
      </c>
      <c r="B101" s="10" t="s">
        <v>195</v>
      </c>
      <c r="C101" s="11" t="s">
        <v>7</v>
      </c>
      <c r="D101" s="10" t="s">
        <v>196</v>
      </c>
      <c r="E101" s="16">
        <v>390</v>
      </c>
      <c r="F101" s="10"/>
    </row>
    <row r="102" spans="1:6">
      <c r="A102" s="7">
        <v>96</v>
      </c>
      <c r="B102" s="10" t="s">
        <v>197</v>
      </c>
      <c r="C102" s="11" t="s">
        <v>7</v>
      </c>
      <c r="D102" s="10" t="s">
        <v>196</v>
      </c>
      <c r="E102" s="16">
        <v>370</v>
      </c>
      <c r="F102" s="10"/>
    </row>
    <row r="103" spans="1:6">
      <c r="A103" s="7">
        <v>97</v>
      </c>
      <c r="B103" s="12" t="s">
        <v>198</v>
      </c>
      <c r="C103" s="11" t="s">
        <v>8</v>
      </c>
      <c r="D103" s="12" t="s">
        <v>199</v>
      </c>
      <c r="E103" s="17">
        <v>5000</v>
      </c>
      <c r="F103" s="12"/>
    </row>
    <row r="104" spans="1:6">
      <c r="A104" s="7">
        <v>98</v>
      </c>
      <c r="B104" s="12" t="s">
        <v>200</v>
      </c>
      <c r="C104" s="11" t="s">
        <v>8</v>
      </c>
      <c r="D104" s="12" t="s">
        <v>201</v>
      </c>
      <c r="E104" s="18">
        <v>136.5</v>
      </c>
      <c r="F104" s="12"/>
    </row>
    <row r="105" spans="1:6">
      <c r="A105" s="7">
        <v>99</v>
      </c>
      <c r="B105" s="12" t="s">
        <v>202</v>
      </c>
      <c r="C105" s="11" t="s">
        <v>8</v>
      </c>
      <c r="D105" s="12" t="s">
        <v>203</v>
      </c>
      <c r="E105" s="18">
        <v>1219</v>
      </c>
      <c r="F105" s="12"/>
    </row>
    <row r="106" spans="1:6">
      <c r="A106" s="7">
        <v>100</v>
      </c>
      <c r="B106" s="12" t="s">
        <v>204</v>
      </c>
      <c r="C106" s="11" t="s">
        <v>8</v>
      </c>
      <c r="D106" s="13" t="s">
        <v>205</v>
      </c>
      <c r="E106" s="18">
        <v>194</v>
      </c>
      <c r="F106" s="12"/>
    </row>
    <row r="107" spans="1:6">
      <c r="A107" s="7">
        <v>101</v>
      </c>
      <c r="B107" s="12" t="s">
        <v>206</v>
      </c>
      <c r="C107" s="11" t="s">
        <v>8</v>
      </c>
      <c r="D107" s="13" t="s">
        <v>207</v>
      </c>
      <c r="E107" s="18">
        <v>643</v>
      </c>
      <c r="F107" s="12"/>
    </row>
    <row r="108" spans="1:6">
      <c r="A108" s="7">
        <v>102</v>
      </c>
      <c r="B108" s="12" t="s">
        <v>208</v>
      </c>
      <c r="C108" s="11" t="s">
        <v>8</v>
      </c>
      <c r="D108" s="13" t="s">
        <v>209</v>
      </c>
      <c r="E108" s="18">
        <v>1950</v>
      </c>
      <c r="F108" s="11"/>
    </row>
    <row r="109" spans="1:6">
      <c r="A109" s="7">
        <v>103</v>
      </c>
      <c r="B109" s="11" t="s">
        <v>210</v>
      </c>
      <c r="C109" s="11" t="s">
        <v>8</v>
      </c>
      <c r="D109" s="14" t="s">
        <v>211</v>
      </c>
      <c r="E109" s="17">
        <v>750</v>
      </c>
      <c r="F109" s="11"/>
    </row>
    <row r="110" spans="1:6">
      <c r="A110" s="7">
        <v>104</v>
      </c>
      <c r="B110" s="11" t="s">
        <v>212</v>
      </c>
      <c r="C110" s="11" t="s">
        <v>8</v>
      </c>
      <c r="D110" s="14" t="s">
        <v>207</v>
      </c>
      <c r="E110" s="17">
        <v>387</v>
      </c>
      <c r="F110" s="11"/>
    </row>
    <row r="111" spans="1:6">
      <c r="A111" s="7">
        <v>105</v>
      </c>
      <c r="B111" s="11" t="s">
        <v>213</v>
      </c>
      <c r="C111" s="11" t="s">
        <v>8</v>
      </c>
      <c r="D111" s="11" t="s">
        <v>214</v>
      </c>
      <c r="E111" s="17">
        <v>2198.6</v>
      </c>
      <c r="F111" s="11"/>
    </row>
    <row r="112" spans="1:6">
      <c r="A112" s="7">
        <v>106</v>
      </c>
      <c r="B112" s="11" t="s">
        <v>215</v>
      </c>
      <c r="C112" s="11" t="s">
        <v>8</v>
      </c>
      <c r="D112" s="11" t="s">
        <v>216</v>
      </c>
      <c r="E112" s="17">
        <v>4339.9</v>
      </c>
      <c r="F112" s="11"/>
    </row>
    <row r="113" spans="1:6">
      <c r="A113" s="7">
        <v>107</v>
      </c>
      <c r="B113" s="11" t="s">
        <v>217</v>
      </c>
      <c r="C113" s="11" t="s">
        <v>8</v>
      </c>
      <c r="D113" s="11" t="s">
        <v>218</v>
      </c>
      <c r="E113" s="17">
        <v>1537</v>
      </c>
      <c r="F113" s="11"/>
    </row>
    <row r="114" spans="1:6">
      <c r="A114" s="7">
        <v>108</v>
      </c>
      <c r="B114" s="11" t="s">
        <v>219</v>
      </c>
      <c r="C114" s="11" t="s">
        <v>8</v>
      </c>
      <c r="D114" s="11" t="s">
        <v>220</v>
      </c>
      <c r="E114" s="17">
        <v>4293.1</v>
      </c>
      <c r="F114" s="11"/>
    </row>
    <row r="115" spans="1:6">
      <c r="A115" s="7">
        <v>109</v>
      </c>
      <c r="B115" s="15" t="s">
        <v>221</v>
      </c>
      <c r="C115" s="11" t="s">
        <v>8</v>
      </c>
      <c r="D115" s="15" t="s">
        <v>222</v>
      </c>
      <c r="E115" s="17">
        <v>125</v>
      </c>
      <c r="F115" s="15"/>
    </row>
    <row r="116" spans="1:6">
      <c r="A116" s="7">
        <v>110</v>
      </c>
      <c r="B116" s="11" t="s">
        <v>223</v>
      </c>
      <c r="C116" s="11" t="s">
        <v>8</v>
      </c>
      <c r="D116" s="11" t="s">
        <v>224</v>
      </c>
      <c r="E116" s="17">
        <v>2830</v>
      </c>
      <c r="F116" s="11"/>
    </row>
    <row r="117" spans="1:6">
      <c r="A117" s="7">
        <v>111</v>
      </c>
      <c r="B117" s="11" t="s">
        <v>225</v>
      </c>
      <c r="C117" s="11" t="s">
        <v>8</v>
      </c>
      <c r="D117" s="11" t="s">
        <v>226</v>
      </c>
      <c r="E117" s="17">
        <v>172</v>
      </c>
      <c r="F117" s="11"/>
    </row>
    <row r="118" spans="1:6">
      <c r="A118" s="7">
        <v>112</v>
      </c>
      <c r="B118" s="11" t="s">
        <v>227</v>
      </c>
      <c r="C118" s="11" t="s">
        <v>8</v>
      </c>
      <c r="D118" s="11" t="s">
        <v>228</v>
      </c>
      <c r="E118" s="17">
        <v>196</v>
      </c>
      <c r="F118" s="11"/>
    </row>
    <row r="119" spans="1:6">
      <c r="A119" s="7">
        <v>113</v>
      </c>
      <c r="B119" s="11" t="s">
        <v>229</v>
      </c>
      <c r="C119" s="11" t="s">
        <v>8</v>
      </c>
      <c r="D119" s="11" t="s">
        <v>230</v>
      </c>
      <c r="E119" s="17">
        <v>2175.96</v>
      </c>
      <c r="F119" s="11"/>
    </row>
    <row r="120" spans="1:6">
      <c r="A120" s="7">
        <v>114</v>
      </c>
      <c r="B120" s="11" t="s">
        <v>231</v>
      </c>
      <c r="C120" s="11" t="s">
        <v>8</v>
      </c>
      <c r="D120" s="11" t="s">
        <v>232</v>
      </c>
      <c r="E120" s="17">
        <v>4123.36</v>
      </c>
      <c r="F120" s="11"/>
    </row>
    <row r="121" spans="1:6">
      <c r="A121" s="7">
        <v>115</v>
      </c>
      <c r="B121" s="11" t="s">
        <v>233</v>
      </c>
      <c r="C121" s="11" t="s">
        <v>8</v>
      </c>
      <c r="D121" s="11" t="s">
        <v>234</v>
      </c>
      <c r="E121" s="17">
        <v>2878.7</v>
      </c>
      <c r="F121" s="11"/>
    </row>
    <row r="122" spans="1:6">
      <c r="A122" s="7">
        <v>116</v>
      </c>
      <c r="B122" s="11" t="s">
        <v>235</v>
      </c>
      <c r="C122" s="11" t="s">
        <v>8</v>
      </c>
      <c r="D122" s="11" t="s">
        <v>236</v>
      </c>
      <c r="E122" s="17">
        <v>2013</v>
      </c>
      <c r="F122" s="11"/>
    </row>
    <row r="123" spans="1:6">
      <c r="A123" s="7">
        <v>117</v>
      </c>
      <c r="B123" s="11" t="s">
        <v>237</v>
      </c>
      <c r="C123" s="11" t="s">
        <v>8</v>
      </c>
      <c r="D123" s="11" t="s">
        <v>238</v>
      </c>
      <c r="E123" s="17">
        <v>379</v>
      </c>
      <c r="F123" s="11"/>
    </row>
    <row r="124" spans="1:6">
      <c r="A124" s="7">
        <v>118</v>
      </c>
      <c r="B124" s="11" t="s">
        <v>239</v>
      </c>
      <c r="C124" s="11" t="s">
        <v>8</v>
      </c>
      <c r="D124" s="11" t="s">
        <v>236</v>
      </c>
      <c r="E124" s="17">
        <v>651.5</v>
      </c>
      <c r="F124" s="11"/>
    </row>
    <row r="125" spans="1:6">
      <c r="A125" s="7">
        <v>119</v>
      </c>
      <c r="B125" s="15" t="s">
        <v>240</v>
      </c>
      <c r="C125" s="11" t="s">
        <v>8</v>
      </c>
      <c r="D125" s="15" t="s">
        <v>238</v>
      </c>
      <c r="E125" s="17">
        <v>560</v>
      </c>
      <c r="F125" s="15"/>
    </row>
    <row r="126" spans="1:6">
      <c r="A126" s="7">
        <v>120</v>
      </c>
      <c r="B126" s="11" t="s">
        <v>241</v>
      </c>
      <c r="C126" s="11" t="s">
        <v>8</v>
      </c>
      <c r="D126" s="11" t="s">
        <v>242</v>
      </c>
      <c r="E126" s="17">
        <v>2208</v>
      </c>
      <c r="F126" s="11"/>
    </row>
    <row r="127" spans="1:6">
      <c r="A127" s="7">
        <v>121</v>
      </c>
      <c r="B127" s="10" t="s">
        <v>243</v>
      </c>
      <c r="C127" s="11" t="s">
        <v>9</v>
      </c>
      <c r="D127" s="10" t="s">
        <v>244</v>
      </c>
      <c r="E127" s="16">
        <v>1230</v>
      </c>
      <c r="F127" s="10"/>
    </row>
    <row r="128" spans="1:6">
      <c r="A128" s="7">
        <v>122</v>
      </c>
      <c r="B128" s="10" t="s">
        <v>245</v>
      </c>
      <c r="C128" s="11" t="s">
        <v>9</v>
      </c>
      <c r="D128" s="10" t="s">
        <v>244</v>
      </c>
      <c r="E128" s="16">
        <v>828</v>
      </c>
      <c r="F128" s="10"/>
    </row>
    <row r="129" spans="1:6">
      <c r="A129" s="7">
        <v>123</v>
      </c>
      <c r="B129" s="10" t="s">
        <v>246</v>
      </c>
      <c r="C129" s="11" t="s">
        <v>9</v>
      </c>
      <c r="D129" s="10" t="s">
        <v>247</v>
      </c>
      <c r="E129" s="16">
        <v>207</v>
      </c>
      <c r="F129" s="10"/>
    </row>
    <row r="130" spans="1:6">
      <c r="A130" s="7">
        <v>124</v>
      </c>
      <c r="B130" s="10" t="s">
        <v>248</v>
      </c>
      <c r="C130" s="11" t="s">
        <v>9</v>
      </c>
      <c r="D130" s="10" t="s">
        <v>249</v>
      </c>
      <c r="E130" s="16">
        <v>1522.6</v>
      </c>
      <c r="F130" s="10"/>
    </row>
    <row r="131" spans="1:6">
      <c r="A131" s="7">
        <v>125</v>
      </c>
      <c r="B131" s="10" t="s">
        <v>250</v>
      </c>
      <c r="C131" s="11" t="s">
        <v>9</v>
      </c>
      <c r="D131" s="10" t="s">
        <v>251</v>
      </c>
      <c r="E131" s="16">
        <v>296</v>
      </c>
      <c r="F131" s="10"/>
    </row>
    <row r="132" spans="1:6">
      <c r="A132" s="7">
        <v>126</v>
      </c>
      <c r="B132" s="10" t="s">
        <v>252</v>
      </c>
      <c r="C132" s="11" t="s">
        <v>9</v>
      </c>
      <c r="D132" s="10" t="s">
        <v>253</v>
      </c>
      <c r="E132" s="16">
        <v>2190</v>
      </c>
      <c r="F132" s="11"/>
    </row>
    <row r="133" spans="1:6">
      <c r="A133" s="7">
        <v>127</v>
      </c>
      <c r="B133" s="11" t="s">
        <v>254</v>
      </c>
      <c r="C133" s="11" t="s">
        <v>9</v>
      </c>
      <c r="D133" s="10" t="s">
        <v>253</v>
      </c>
      <c r="E133" s="17">
        <v>4544</v>
      </c>
      <c r="F133" s="11"/>
    </row>
    <row r="134" spans="1:6">
      <c r="A134" s="7">
        <v>128</v>
      </c>
      <c r="B134" s="11" t="s">
        <v>255</v>
      </c>
      <c r="C134" s="11" t="s">
        <v>9</v>
      </c>
      <c r="D134" s="10" t="s">
        <v>253</v>
      </c>
      <c r="E134" s="17">
        <v>1434</v>
      </c>
      <c r="F134" s="11"/>
    </row>
    <row r="135" spans="1:6">
      <c r="A135" s="7">
        <v>129</v>
      </c>
      <c r="B135" s="11" t="s">
        <v>256</v>
      </c>
      <c r="C135" s="11" t="s">
        <v>9</v>
      </c>
      <c r="D135" s="11" t="s">
        <v>257</v>
      </c>
      <c r="E135" s="17">
        <v>5000</v>
      </c>
      <c r="F135" s="11"/>
    </row>
    <row r="136" spans="1:6">
      <c r="A136" s="7">
        <v>130</v>
      </c>
      <c r="B136" s="11" t="s">
        <v>258</v>
      </c>
      <c r="C136" s="11" t="s">
        <v>9</v>
      </c>
      <c r="D136" s="11" t="s">
        <v>257</v>
      </c>
      <c r="E136" s="16">
        <v>580</v>
      </c>
      <c r="F136" s="10"/>
    </row>
    <row r="137" spans="1:6">
      <c r="A137" s="7">
        <v>131</v>
      </c>
      <c r="B137" s="11" t="s">
        <v>259</v>
      </c>
      <c r="C137" s="11" t="s">
        <v>9</v>
      </c>
      <c r="D137" s="11" t="s">
        <v>257</v>
      </c>
      <c r="E137" s="16">
        <v>240</v>
      </c>
      <c r="F137" s="10"/>
    </row>
    <row r="138" spans="1:6">
      <c r="A138" s="7">
        <v>132</v>
      </c>
      <c r="B138" s="11" t="s">
        <v>260</v>
      </c>
      <c r="C138" s="11" t="s">
        <v>9</v>
      </c>
      <c r="D138" s="11" t="s">
        <v>261</v>
      </c>
      <c r="E138" s="16">
        <v>4200</v>
      </c>
      <c r="F138" s="10"/>
    </row>
    <row r="139" spans="1:6">
      <c r="A139" s="7">
        <v>133</v>
      </c>
      <c r="B139" s="11" t="s">
        <v>262</v>
      </c>
      <c r="C139" s="11" t="s">
        <v>9</v>
      </c>
      <c r="D139" s="11" t="s">
        <v>261</v>
      </c>
      <c r="E139" s="16">
        <v>2297.5</v>
      </c>
      <c r="F139" s="10"/>
    </row>
    <row r="140" spans="1:6">
      <c r="A140" s="7">
        <v>134</v>
      </c>
      <c r="B140" s="11" t="s">
        <v>263</v>
      </c>
      <c r="C140" s="11" t="s">
        <v>9</v>
      </c>
      <c r="D140" s="11" t="s">
        <v>261</v>
      </c>
      <c r="E140" s="16">
        <v>2500</v>
      </c>
      <c r="F140" s="10"/>
    </row>
    <row r="141" spans="1:6">
      <c r="A141" s="7">
        <v>135</v>
      </c>
      <c r="B141" s="11" t="s">
        <v>264</v>
      </c>
      <c r="C141" s="11" t="s">
        <v>9</v>
      </c>
      <c r="D141" s="11" t="s">
        <v>261</v>
      </c>
      <c r="E141" s="16">
        <v>2800</v>
      </c>
      <c r="F141" s="10"/>
    </row>
    <row r="142" spans="1:6">
      <c r="A142" s="7">
        <v>136</v>
      </c>
      <c r="B142" s="11" t="s">
        <v>265</v>
      </c>
      <c r="C142" s="11" t="s">
        <v>9</v>
      </c>
      <c r="D142" s="11" t="s">
        <v>261</v>
      </c>
      <c r="E142" s="16">
        <v>700</v>
      </c>
      <c r="F142" s="10"/>
    </row>
    <row r="143" spans="1:6">
      <c r="A143" s="7">
        <v>137</v>
      </c>
      <c r="B143" s="19" t="s">
        <v>266</v>
      </c>
      <c r="C143" s="11" t="s">
        <v>10</v>
      </c>
      <c r="D143" s="10" t="s">
        <v>267</v>
      </c>
      <c r="E143" s="20">
        <v>2050.1</v>
      </c>
      <c r="F143" s="10"/>
    </row>
    <row r="144" spans="1:6">
      <c r="A144" s="7">
        <v>138</v>
      </c>
      <c r="B144" s="19" t="s">
        <v>268</v>
      </c>
      <c r="C144" s="11" t="s">
        <v>10</v>
      </c>
      <c r="D144" s="10" t="s">
        <v>269</v>
      </c>
      <c r="E144" s="16">
        <v>1735</v>
      </c>
      <c r="F144" s="10"/>
    </row>
    <row r="145" spans="1:6">
      <c r="A145" s="7">
        <v>139</v>
      </c>
      <c r="B145" s="19" t="s">
        <v>270</v>
      </c>
      <c r="C145" s="11" t="s">
        <v>10</v>
      </c>
      <c r="D145" s="10" t="s">
        <v>271</v>
      </c>
      <c r="E145" s="16">
        <v>1470</v>
      </c>
      <c r="F145" s="10"/>
    </row>
    <row r="146" spans="1:6">
      <c r="A146" s="7">
        <v>140</v>
      </c>
      <c r="B146" s="19" t="s">
        <v>272</v>
      </c>
      <c r="C146" s="11" t="s">
        <v>10</v>
      </c>
      <c r="D146" s="10" t="s">
        <v>273</v>
      </c>
      <c r="E146" s="16">
        <v>428</v>
      </c>
      <c r="F146" s="10"/>
    </row>
    <row r="147" spans="1:6">
      <c r="A147" s="7">
        <v>141</v>
      </c>
      <c r="B147" s="19" t="s">
        <v>274</v>
      </c>
      <c r="C147" s="11" t="s">
        <v>10</v>
      </c>
      <c r="D147" s="10" t="s">
        <v>275</v>
      </c>
      <c r="E147" s="16">
        <v>1190</v>
      </c>
      <c r="F147" s="10"/>
    </row>
    <row r="148" spans="1:6">
      <c r="A148" s="7">
        <v>142</v>
      </c>
      <c r="B148" s="19" t="s">
        <v>276</v>
      </c>
      <c r="C148" s="11" t="s">
        <v>10</v>
      </c>
      <c r="D148" s="10" t="s">
        <v>277</v>
      </c>
      <c r="E148" s="16">
        <v>1210</v>
      </c>
      <c r="F148" s="11"/>
    </row>
    <row r="149" spans="1:6">
      <c r="A149" s="7">
        <v>143</v>
      </c>
      <c r="B149" s="11" t="s">
        <v>278</v>
      </c>
      <c r="C149" s="11" t="s">
        <v>10</v>
      </c>
      <c r="D149" s="11" t="s">
        <v>279</v>
      </c>
      <c r="E149" s="17">
        <v>946</v>
      </c>
      <c r="F149" s="11"/>
    </row>
    <row r="150" spans="1:6">
      <c r="A150" s="7">
        <v>144</v>
      </c>
      <c r="B150" s="11" t="s">
        <v>280</v>
      </c>
      <c r="C150" s="11" t="s">
        <v>10</v>
      </c>
      <c r="D150" s="11" t="s">
        <v>281</v>
      </c>
      <c r="E150" s="17">
        <v>1180</v>
      </c>
      <c r="F150" s="11"/>
    </row>
    <row r="151" spans="1:6">
      <c r="A151" s="7">
        <v>145</v>
      </c>
      <c r="B151" s="11" t="s">
        <v>282</v>
      </c>
      <c r="C151" s="11" t="s">
        <v>10</v>
      </c>
      <c r="D151" s="11" t="s">
        <v>283</v>
      </c>
      <c r="E151" s="17">
        <v>1420</v>
      </c>
      <c r="F151" s="11"/>
    </row>
    <row r="152" spans="1:6">
      <c r="A152" s="7">
        <v>146</v>
      </c>
      <c r="B152" s="11" t="s">
        <v>284</v>
      </c>
      <c r="C152" s="11" t="s">
        <v>10</v>
      </c>
      <c r="D152" s="11" t="s">
        <v>285</v>
      </c>
      <c r="E152" s="17">
        <v>638</v>
      </c>
      <c r="F152" s="11"/>
    </row>
    <row r="153" spans="1:6">
      <c r="A153" s="7">
        <v>147</v>
      </c>
      <c r="B153" s="11" t="s">
        <v>286</v>
      </c>
      <c r="C153" s="11" t="s">
        <v>10</v>
      </c>
      <c r="D153" s="11" t="s">
        <v>287</v>
      </c>
      <c r="E153" s="17">
        <v>2680</v>
      </c>
      <c r="F153" s="11"/>
    </row>
    <row r="154" spans="1:6">
      <c r="A154" s="7">
        <v>148</v>
      </c>
      <c r="B154" s="11" t="s">
        <v>288</v>
      </c>
      <c r="C154" s="11" t="s">
        <v>10</v>
      </c>
      <c r="D154" s="11" t="s">
        <v>289</v>
      </c>
      <c r="E154" s="17">
        <v>736</v>
      </c>
      <c r="F154" s="11"/>
    </row>
    <row r="155" spans="1:6">
      <c r="A155" s="7">
        <v>149</v>
      </c>
      <c r="B155" s="11" t="s">
        <v>290</v>
      </c>
      <c r="C155" s="11" t="s">
        <v>10</v>
      </c>
      <c r="D155" s="10" t="s">
        <v>291</v>
      </c>
      <c r="E155" s="17">
        <v>65</v>
      </c>
      <c r="F155" s="11"/>
    </row>
    <row r="156" spans="1:6">
      <c r="A156" s="7">
        <v>150</v>
      </c>
      <c r="B156" s="11" t="s">
        <v>292</v>
      </c>
      <c r="C156" s="11" t="s">
        <v>10</v>
      </c>
      <c r="D156" s="11" t="s">
        <v>293</v>
      </c>
      <c r="E156" s="17">
        <v>176</v>
      </c>
      <c r="F156" s="11"/>
    </row>
    <row r="157" spans="1:6">
      <c r="A157" s="7">
        <v>151</v>
      </c>
      <c r="B157" s="19" t="s">
        <v>294</v>
      </c>
      <c r="C157" s="11" t="s">
        <v>11</v>
      </c>
      <c r="D157" s="10" t="s">
        <v>295</v>
      </c>
      <c r="E157" s="21">
        <v>428</v>
      </c>
      <c r="F157" s="10"/>
    </row>
    <row r="158" spans="1:6">
      <c r="A158" s="7">
        <v>152</v>
      </c>
      <c r="B158" s="19" t="s">
        <v>296</v>
      </c>
      <c r="C158" s="11" t="s">
        <v>11</v>
      </c>
      <c r="D158" s="10" t="s">
        <v>297</v>
      </c>
      <c r="E158" s="21">
        <v>5000</v>
      </c>
      <c r="F158" s="10"/>
    </row>
    <row r="159" spans="1:6">
      <c r="A159" s="7">
        <v>153</v>
      </c>
      <c r="B159" s="19" t="s">
        <v>298</v>
      </c>
      <c r="C159" s="11" t="s">
        <v>11</v>
      </c>
      <c r="D159" s="10" t="s">
        <v>299</v>
      </c>
      <c r="E159" s="21">
        <v>141</v>
      </c>
      <c r="F159" s="10"/>
    </row>
    <row r="160" spans="1:6">
      <c r="A160" s="7">
        <v>154</v>
      </c>
      <c r="B160" s="19" t="s">
        <v>300</v>
      </c>
      <c r="C160" s="11" t="s">
        <v>11</v>
      </c>
      <c r="D160" s="10" t="s">
        <v>301</v>
      </c>
      <c r="E160" s="21">
        <v>1020</v>
      </c>
      <c r="F160" s="10"/>
    </row>
    <row r="161" spans="1:6">
      <c r="A161" s="7">
        <v>155</v>
      </c>
      <c r="B161" s="19" t="s">
        <v>302</v>
      </c>
      <c r="C161" s="11" t="s">
        <v>11</v>
      </c>
      <c r="D161" s="10" t="s">
        <v>303</v>
      </c>
      <c r="E161" s="21">
        <v>660</v>
      </c>
      <c r="F161" s="10"/>
    </row>
    <row r="162" spans="1:6">
      <c r="A162" s="7">
        <v>156</v>
      </c>
      <c r="B162" s="19" t="s">
        <v>304</v>
      </c>
      <c r="C162" s="11" t="s">
        <v>11</v>
      </c>
      <c r="D162" s="10" t="s">
        <v>305</v>
      </c>
      <c r="E162" s="21">
        <v>760</v>
      </c>
      <c r="F162" s="11"/>
    </row>
    <row r="163" spans="1:6">
      <c r="A163" s="7">
        <v>157</v>
      </c>
      <c r="B163" s="19" t="s">
        <v>306</v>
      </c>
      <c r="C163" s="11" t="s">
        <v>11</v>
      </c>
      <c r="D163" s="10" t="s">
        <v>307</v>
      </c>
      <c r="E163" s="21">
        <v>710</v>
      </c>
      <c r="F163" s="11"/>
    </row>
    <row r="164" spans="1:6">
      <c r="A164" s="7">
        <v>158</v>
      </c>
      <c r="B164" s="19" t="s">
        <v>308</v>
      </c>
      <c r="C164" s="11" t="s">
        <v>11</v>
      </c>
      <c r="D164" s="10" t="s">
        <v>307</v>
      </c>
      <c r="E164" s="21">
        <v>830</v>
      </c>
      <c r="F164" s="11"/>
    </row>
    <row r="165" spans="1:6">
      <c r="A165" s="7">
        <v>159</v>
      </c>
      <c r="B165" s="19" t="s">
        <v>309</v>
      </c>
      <c r="C165" s="11" t="s">
        <v>11</v>
      </c>
      <c r="D165" s="10" t="s">
        <v>310</v>
      </c>
      <c r="E165" s="21">
        <v>655</v>
      </c>
      <c r="F165" s="11"/>
    </row>
    <row r="166" spans="1:6">
      <c r="A166" s="7">
        <v>160</v>
      </c>
      <c r="B166" s="19" t="s">
        <v>311</v>
      </c>
      <c r="C166" s="11" t="s">
        <v>11</v>
      </c>
      <c r="D166" s="10" t="s">
        <v>312</v>
      </c>
      <c r="E166" s="21">
        <v>1194</v>
      </c>
      <c r="F166" s="11"/>
    </row>
    <row r="167" spans="1:6">
      <c r="A167" s="7">
        <v>161</v>
      </c>
      <c r="B167" s="19" t="s">
        <v>313</v>
      </c>
      <c r="C167" s="11" t="s">
        <v>11</v>
      </c>
      <c r="D167" s="10" t="s">
        <v>314</v>
      </c>
      <c r="E167" s="21">
        <v>4084.2</v>
      </c>
      <c r="F167" s="11"/>
    </row>
    <row r="168" spans="1:6">
      <c r="A168" s="7">
        <v>162</v>
      </c>
      <c r="B168" s="19" t="s">
        <v>315</v>
      </c>
      <c r="C168" s="11" t="s">
        <v>11</v>
      </c>
      <c r="D168" s="10" t="s">
        <v>314</v>
      </c>
      <c r="E168" s="21">
        <v>1830</v>
      </c>
      <c r="F168" s="11"/>
    </row>
    <row r="169" spans="1:6">
      <c r="A169" s="7">
        <v>163</v>
      </c>
      <c r="B169" s="19" t="s">
        <v>316</v>
      </c>
      <c r="C169" s="11" t="s">
        <v>11</v>
      </c>
      <c r="D169" s="10" t="s">
        <v>317</v>
      </c>
      <c r="E169" s="21">
        <v>3515</v>
      </c>
      <c r="F169" s="11"/>
    </row>
    <row r="170" spans="1:6">
      <c r="A170" s="7">
        <v>164</v>
      </c>
      <c r="B170" s="19" t="s">
        <v>318</v>
      </c>
      <c r="C170" s="11" t="s">
        <v>11</v>
      </c>
      <c r="D170" s="10" t="s">
        <v>319</v>
      </c>
      <c r="E170" s="21">
        <v>1030</v>
      </c>
      <c r="F170" s="11"/>
    </row>
    <row r="171" spans="1:6">
      <c r="A171" s="7">
        <v>165</v>
      </c>
      <c r="B171" s="19" t="s">
        <v>320</v>
      </c>
      <c r="C171" s="11" t="s">
        <v>11</v>
      </c>
      <c r="D171" s="10" t="s">
        <v>319</v>
      </c>
      <c r="E171" s="21">
        <v>168.2</v>
      </c>
      <c r="F171" s="11"/>
    </row>
    <row r="172" spans="1:6">
      <c r="A172" s="7">
        <v>166</v>
      </c>
      <c r="B172" s="19" t="s">
        <v>321</v>
      </c>
      <c r="C172" s="11" t="s">
        <v>11</v>
      </c>
      <c r="D172" s="10" t="s">
        <v>317</v>
      </c>
      <c r="E172" s="21">
        <v>440</v>
      </c>
      <c r="F172" s="11"/>
    </row>
    <row r="173" spans="1:6">
      <c r="A173" s="7">
        <v>167</v>
      </c>
      <c r="B173" s="10" t="s">
        <v>322</v>
      </c>
      <c r="C173" s="11" t="s">
        <v>11</v>
      </c>
      <c r="D173" s="10" t="s">
        <v>323</v>
      </c>
      <c r="E173" s="16">
        <v>1481</v>
      </c>
      <c r="F173" s="11"/>
    </row>
    <row r="174" spans="1:6">
      <c r="A174" s="7">
        <v>168</v>
      </c>
      <c r="B174" s="10" t="s">
        <v>324</v>
      </c>
      <c r="C174" s="11" t="s">
        <v>11</v>
      </c>
      <c r="D174" s="10" t="s">
        <v>325</v>
      </c>
      <c r="E174" s="16">
        <v>892.2</v>
      </c>
      <c r="F174" s="11"/>
    </row>
    <row r="175" spans="1:6">
      <c r="A175" s="7">
        <v>169</v>
      </c>
      <c r="B175" s="10" t="s">
        <v>326</v>
      </c>
      <c r="C175" s="11" t="s">
        <v>11</v>
      </c>
      <c r="D175" s="10" t="s">
        <v>327</v>
      </c>
      <c r="E175" s="16">
        <v>375</v>
      </c>
      <c r="F175" s="11"/>
    </row>
    <row r="176" spans="1:6">
      <c r="A176" s="7">
        <v>170</v>
      </c>
      <c r="B176" s="10" t="s">
        <v>328</v>
      </c>
      <c r="C176" s="11" t="s">
        <v>11</v>
      </c>
      <c r="D176" s="10" t="s">
        <v>329</v>
      </c>
      <c r="E176" s="16">
        <v>600</v>
      </c>
      <c r="F176" s="11"/>
    </row>
    <row r="177" spans="1:6">
      <c r="A177" s="7">
        <v>171</v>
      </c>
      <c r="B177" s="19" t="s">
        <v>330</v>
      </c>
      <c r="C177" s="11" t="s">
        <v>11</v>
      </c>
      <c r="D177" s="10" t="s">
        <v>331</v>
      </c>
      <c r="E177" s="21">
        <v>5000</v>
      </c>
      <c r="F177" s="11"/>
    </row>
    <row r="178" spans="1:6">
      <c r="A178" s="7">
        <v>172</v>
      </c>
      <c r="B178" s="19" t="s">
        <v>332</v>
      </c>
      <c r="C178" s="11" t="s">
        <v>11</v>
      </c>
      <c r="D178" s="10" t="s">
        <v>333</v>
      </c>
      <c r="E178" s="21">
        <v>520</v>
      </c>
      <c r="F178" s="11"/>
    </row>
    <row r="179" spans="1:6">
      <c r="A179" s="7">
        <v>173</v>
      </c>
      <c r="B179" s="19" t="s">
        <v>334</v>
      </c>
      <c r="C179" s="11" t="s">
        <v>11</v>
      </c>
      <c r="D179" s="10" t="s">
        <v>335</v>
      </c>
      <c r="E179" s="21">
        <v>2520</v>
      </c>
      <c r="F179" s="11"/>
    </row>
    <row r="180" spans="1:6">
      <c r="A180" s="7">
        <v>174</v>
      </c>
      <c r="B180" s="19" t="s">
        <v>336</v>
      </c>
      <c r="C180" s="11" t="s">
        <v>11</v>
      </c>
      <c r="D180" s="10" t="s">
        <v>337</v>
      </c>
      <c r="E180" s="21">
        <v>2528</v>
      </c>
      <c r="F180" s="11"/>
    </row>
    <row r="181" spans="1:6">
      <c r="A181" s="7">
        <v>175</v>
      </c>
      <c r="B181" s="19" t="s">
        <v>338</v>
      </c>
      <c r="C181" s="11" t="s">
        <v>11</v>
      </c>
      <c r="D181" s="10" t="s">
        <v>337</v>
      </c>
      <c r="E181" s="21">
        <v>1542</v>
      </c>
      <c r="F181" s="11"/>
    </row>
    <row r="182" spans="1:6">
      <c r="A182" s="7">
        <v>176</v>
      </c>
      <c r="B182" s="19" t="s">
        <v>339</v>
      </c>
      <c r="C182" s="11" t="s">
        <v>11</v>
      </c>
      <c r="D182" s="10" t="s">
        <v>335</v>
      </c>
      <c r="E182" s="21">
        <v>711</v>
      </c>
      <c r="F182" s="11"/>
    </row>
    <row r="183" spans="1:6">
      <c r="A183" s="7">
        <v>177</v>
      </c>
      <c r="B183" s="19" t="s">
        <v>340</v>
      </c>
      <c r="C183" s="11" t="s">
        <v>11</v>
      </c>
      <c r="D183" s="10" t="s">
        <v>341</v>
      </c>
      <c r="E183" s="21">
        <v>224.5</v>
      </c>
      <c r="F183" s="11"/>
    </row>
    <row r="184" spans="1:6">
      <c r="A184" s="7">
        <v>178</v>
      </c>
      <c r="B184" s="19" t="s">
        <v>342</v>
      </c>
      <c r="C184" s="11" t="s">
        <v>11</v>
      </c>
      <c r="D184" s="10" t="s">
        <v>199</v>
      </c>
      <c r="E184" s="21">
        <v>1008</v>
      </c>
      <c r="F184" s="11"/>
    </row>
    <row r="185" spans="1:6">
      <c r="A185" s="7">
        <v>179</v>
      </c>
      <c r="B185" s="19" t="s">
        <v>343</v>
      </c>
      <c r="C185" s="11" t="s">
        <v>11</v>
      </c>
      <c r="D185" s="10" t="s">
        <v>201</v>
      </c>
      <c r="E185" s="21">
        <v>1300</v>
      </c>
      <c r="F185" s="11"/>
    </row>
    <row r="186" spans="1:6">
      <c r="A186" s="7">
        <v>180</v>
      </c>
      <c r="B186" s="19" t="s">
        <v>344</v>
      </c>
      <c r="C186" s="11" t="s">
        <v>11</v>
      </c>
      <c r="D186" s="10" t="s">
        <v>201</v>
      </c>
      <c r="E186" s="21">
        <v>1067.5</v>
      </c>
      <c r="F186" s="11"/>
    </row>
    <row r="187" spans="1:6">
      <c r="A187" s="7">
        <v>181</v>
      </c>
      <c r="B187" s="10" t="s">
        <v>345</v>
      </c>
      <c r="C187" s="11" t="s">
        <v>11</v>
      </c>
      <c r="D187" s="10" t="s">
        <v>346</v>
      </c>
      <c r="E187" s="16">
        <v>2710</v>
      </c>
      <c r="F187" s="11"/>
    </row>
    <row r="188" spans="1:6">
      <c r="A188" s="7">
        <v>182</v>
      </c>
      <c r="B188" s="10" t="s">
        <v>347</v>
      </c>
      <c r="C188" s="11" t="s">
        <v>11</v>
      </c>
      <c r="D188" s="10" t="s">
        <v>348</v>
      </c>
      <c r="E188" s="16">
        <v>2845</v>
      </c>
      <c r="F188" s="11"/>
    </row>
    <row r="189" spans="1:6">
      <c r="A189" s="7">
        <v>183</v>
      </c>
      <c r="B189" s="10" t="s">
        <v>349</v>
      </c>
      <c r="C189" s="11" t="s">
        <v>11</v>
      </c>
      <c r="D189" s="10" t="s">
        <v>350</v>
      </c>
      <c r="E189" s="21">
        <v>140</v>
      </c>
      <c r="F189" s="11"/>
    </row>
    <row r="190" spans="1:6">
      <c r="A190" s="7">
        <v>184</v>
      </c>
      <c r="B190" s="10" t="s">
        <v>351</v>
      </c>
      <c r="C190" s="11" t="s">
        <v>11</v>
      </c>
      <c r="D190" s="10" t="s">
        <v>352</v>
      </c>
      <c r="E190" s="21">
        <v>1487.5</v>
      </c>
      <c r="F190" s="11"/>
    </row>
    <row r="191" spans="1:6">
      <c r="A191" s="7">
        <v>185</v>
      </c>
      <c r="B191" s="10" t="s">
        <v>353</v>
      </c>
      <c r="C191" s="11" t="s">
        <v>11</v>
      </c>
      <c r="D191" s="10" t="s">
        <v>352</v>
      </c>
      <c r="E191" s="21">
        <v>1935.2</v>
      </c>
      <c r="F191" s="11"/>
    </row>
    <row r="192" spans="1:6">
      <c r="A192" s="7">
        <v>186</v>
      </c>
      <c r="B192" s="19" t="s">
        <v>354</v>
      </c>
      <c r="C192" s="11" t="s">
        <v>11</v>
      </c>
      <c r="D192" s="10" t="s">
        <v>352</v>
      </c>
      <c r="E192" s="21">
        <v>455</v>
      </c>
      <c r="F192" s="11"/>
    </row>
    <row r="193" spans="1:6">
      <c r="A193" s="7">
        <v>187</v>
      </c>
      <c r="B193" s="19" t="s">
        <v>355</v>
      </c>
      <c r="C193" s="11" t="s">
        <v>11</v>
      </c>
      <c r="D193" s="10" t="s">
        <v>356</v>
      </c>
      <c r="E193" s="16">
        <v>876</v>
      </c>
      <c r="F193" s="11"/>
    </row>
    <row r="194" spans="1:6">
      <c r="A194" s="7">
        <v>188</v>
      </c>
      <c r="B194" s="19" t="s">
        <v>357</v>
      </c>
      <c r="C194" s="11" t="s">
        <v>11</v>
      </c>
      <c r="D194" s="10" t="s">
        <v>358</v>
      </c>
      <c r="E194" s="21">
        <v>60</v>
      </c>
      <c r="F194" s="11"/>
    </row>
    <row r="195" spans="1:6">
      <c r="A195" s="7">
        <v>189</v>
      </c>
      <c r="B195" s="19" t="s">
        <v>359</v>
      </c>
      <c r="C195" s="11" t="s">
        <v>11</v>
      </c>
      <c r="D195" s="10" t="s">
        <v>360</v>
      </c>
      <c r="E195" s="21">
        <v>222</v>
      </c>
      <c r="F195" s="11"/>
    </row>
    <row r="196" spans="1:6">
      <c r="A196" s="7">
        <v>190</v>
      </c>
      <c r="B196" s="10" t="s">
        <v>361</v>
      </c>
      <c r="C196" s="11" t="s">
        <v>12</v>
      </c>
      <c r="D196" s="10" t="s">
        <v>362</v>
      </c>
      <c r="E196" s="16">
        <v>330</v>
      </c>
      <c r="F196" s="10"/>
    </row>
    <row r="197" spans="1:6">
      <c r="A197" s="7">
        <v>191</v>
      </c>
      <c r="B197" s="10" t="s">
        <v>363</v>
      </c>
      <c r="C197" s="11" t="s">
        <v>12</v>
      </c>
      <c r="D197" s="10" t="s">
        <v>362</v>
      </c>
      <c r="E197" s="16">
        <v>716</v>
      </c>
      <c r="F197" s="10"/>
    </row>
    <row r="198" spans="1:6">
      <c r="A198" s="7">
        <v>192</v>
      </c>
      <c r="B198" s="10" t="s">
        <v>364</v>
      </c>
      <c r="C198" s="11" t="s">
        <v>12</v>
      </c>
      <c r="D198" s="10" t="s">
        <v>365</v>
      </c>
      <c r="E198" s="16">
        <v>1438</v>
      </c>
      <c r="F198" s="10"/>
    </row>
    <row r="199" spans="1:6">
      <c r="A199" s="7">
        <v>193</v>
      </c>
      <c r="B199" s="10" t="s">
        <v>366</v>
      </c>
      <c r="C199" s="11" t="s">
        <v>12</v>
      </c>
      <c r="D199" s="10" t="s">
        <v>367</v>
      </c>
      <c r="E199" s="16">
        <v>190</v>
      </c>
      <c r="F199" s="10"/>
    </row>
    <row r="200" spans="1:6">
      <c r="A200" s="7">
        <v>194</v>
      </c>
      <c r="B200" s="10" t="s">
        <v>368</v>
      </c>
      <c r="C200" s="11" t="s">
        <v>12</v>
      </c>
      <c r="D200" s="10" t="s">
        <v>367</v>
      </c>
      <c r="E200" s="16">
        <v>97</v>
      </c>
      <c r="F200" s="10"/>
    </row>
    <row r="201" spans="1:6">
      <c r="A201" s="7">
        <v>195</v>
      </c>
      <c r="B201" s="10" t="s">
        <v>369</v>
      </c>
      <c r="C201" s="11" t="s">
        <v>12</v>
      </c>
      <c r="D201" s="10" t="s">
        <v>370</v>
      </c>
      <c r="E201" s="16">
        <v>120</v>
      </c>
      <c r="F201" s="10"/>
    </row>
    <row r="202" spans="1:6">
      <c r="A202" s="7">
        <v>196</v>
      </c>
      <c r="B202" s="10" t="s">
        <v>371</v>
      </c>
      <c r="C202" s="11" t="s">
        <v>12</v>
      </c>
      <c r="D202" s="10" t="s">
        <v>372</v>
      </c>
      <c r="E202" s="16">
        <v>3350</v>
      </c>
      <c r="F202" s="10"/>
    </row>
    <row r="203" spans="1:6">
      <c r="A203" s="7">
        <v>197</v>
      </c>
      <c r="B203" s="10" t="s">
        <v>373</v>
      </c>
      <c r="C203" s="11" t="s">
        <v>12</v>
      </c>
      <c r="D203" s="10" t="s">
        <v>374</v>
      </c>
      <c r="E203" s="16">
        <v>2640</v>
      </c>
      <c r="F203" s="10"/>
    </row>
    <row r="204" spans="1:6">
      <c r="A204" s="7">
        <v>198</v>
      </c>
      <c r="B204" s="10" t="s">
        <v>375</v>
      </c>
      <c r="C204" s="11" t="s">
        <v>12</v>
      </c>
      <c r="D204" s="10" t="s">
        <v>376</v>
      </c>
      <c r="E204" s="16">
        <v>792</v>
      </c>
      <c r="F204" s="10"/>
    </row>
    <row r="205" spans="1:6">
      <c r="A205" s="7">
        <v>199</v>
      </c>
      <c r="B205" s="10" t="s">
        <v>377</v>
      </c>
      <c r="C205" s="11" t="s">
        <v>12</v>
      </c>
      <c r="D205" s="10" t="s">
        <v>374</v>
      </c>
      <c r="E205" s="16">
        <v>347</v>
      </c>
      <c r="F205" s="10"/>
    </row>
    <row r="206" spans="1:6">
      <c r="A206" s="7">
        <v>200</v>
      </c>
      <c r="B206" s="10" t="s">
        <v>378</v>
      </c>
      <c r="C206" s="11" t="s">
        <v>12</v>
      </c>
      <c r="D206" s="10" t="s">
        <v>379</v>
      </c>
      <c r="E206" s="16">
        <v>104.8</v>
      </c>
      <c r="F206" s="10"/>
    </row>
    <row r="207" spans="1:6">
      <c r="A207" s="7">
        <v>201</v>
      </c>
      <c r="B207" s="10" t="s">
        <v>380</v>
      </c>
      <c r="C207" s="11" t="s">
        <v>12</v>
      </c>
      <c r="D207" s="10" t="s">
        <v>379</v>
      </c>
      <c r="E207" s="16">
        <v>3160</v>
      </c>
      <c r="F207" s="10"/>
    </row>
    <row r="208" spans="1:6">
      <c r="A208" s="7">
        <v>202</v>
      </c>
      <c r="B208" s="10" t="s">
        <v>381</v>
      </c>
      <c r="C208" s="11" t="s">
        <v>12</v>
      </c>
      <c r="D208" s="10" t="s">
        <v>382</v>
      </c>
      <c r="E208" s="16">
        <v>1530</v>
      </c>
      <c r="F208" s="10"/>
    </row>
    <row r="209" spans="1:6">
      <c r="A209" s="7">
        <v>203</v>
      </c>
      <c r="B209" s="10" t="s">
        <v>383</v>
      </c>
      <c r="C209" s="11" t="s">
        <v>12</v>
      </c>
      <c r="D209" s="10" t="s">
        <v>384</v>
      </c>
      <c r="E209" s="16">
        <v>2230</v>
      </c>
      <c r="F209" s="10"/>
    </row>
    <row r="210" spans="1:6">
      <c r="A210" s="7">
        <v>204</v>
      </c>
      <c r="B210" s="10" t="s">
        <v>385</v>
      </c>
      <c r="C210" s="11" t="s">
        <v>12</v>
      </c>
      <c r="D210" s="10" t="s">
        <v>386</v>
      </c>
      <c r="E210" s="16">
        <v>576</v>
      </c>
      <c r="F210" s="10"/>
    </row>
    <row r="211" spans="1:6">
      <c r="A211" s="7">
        <v>205</v>
      </c>
      <c r="B211" s="10" t="s">
        <v>387</v>
      </c>
      <c r="C211" s="11" t="s">
        <v>12</v>
      </c>
      <c r="D211" s="10" t="s">
        <v>386</v>
      </c>
      <c r="E211" s="16">
        <v>430</v>
      </c>
      <c r="F211" s="10"/>
    </row>
    <row r="212" spans="1:6">
      <c r="A212" s="7">
        <v>206</v>
      </c>
      <c r="B212" s="10" t="s">
        <v>388</v>
      </c>
      <c r="C212" s="11" t="s">
        <v>12</v>
      </c>
      <c r="D212" s="10" t="s">
        <v>389</v>
      </c>
      <c r="E212" s="16">
        <v>1760</v>
      </c>
      <c r="F212" s="10"/>
    </row>
    <row r="213" spans="1:6">
      <c r="A213" s="7">
        <v>207</v>
      </c>
      <c r="B213" s="10" t="s">
        <v>390</v>
      </c>
      <c r="C213" s="11" t="s">
        <v>12</v>
      </c>
      <c r="D213" s="10" t="s">
        <v>389</v>
      </c>
      <c r="E213" s="16">
        <v>64.5</v>
      </c>
      <c r="F213" s="10"/>
    </row>
    <row r="214" spans="1:6">
      <c r="A214" s="7">
        <v>208</v>
      </c>
      <c r="B214" s="10" t="s">
        <v>391</v>
      </c>
      <c r="C214" s="11" t="s">
        <v>12</v>
      </c>
      <c r="D214" s="10" t="s">
        <v>392</v>
      </c>
      <c r="E214" s="16">
        <v>220</v>
      </c>
      <c r="F214" s="10"/>
    </row>
    <row r="215" spans="1:6">
      <c r="A215" s="7">
        <v>209</v>
      </c>
      <c r="B215" s="10" t="s">
        <v>393</v>
      </c>
      <c r="C215" s="11" t="s">
        <v>12</v>
      </c>
      <c r="D215" s="10" t="s">
        <v>394</v>
      </c>
      <c r="E215" s="16">
        <v>1537</v>
      </c>
      <c r="F215" s="10"/>
    </row>
    <row r="216" spans="1:6">
      <c r="A216" s="7">
        <v>210</v>
      </c>
      <c r="B216" s="10" t="s">
        <v>395</v>
      </c>
      <c r="C216" s="11" t="s">
        <v>12</v>
      </c>
      <c r="D216" s="10" t="s">
        <v>396</v>
      </c>
      <c r="E216" s="16">
        <v>1035</v>
      </c>
      <c r="F216" s="10"/>
    </row>
    <row r="217" spans="1:6">
      <c r="A217" s="7">
        <v>211</v>
      </c>
      <c r="B217" s="10" t="s">
        <v>397</v>
      </c>
      <c r="C217" s="11" t="s">
        <v>12</v>
      </c>
      <c r="D217" s="10" t="s">
        <v>396</v>
      </c>
      <c r="E217" s="16">
        <v>650</v>
      </c>
      <c r="F217" s="10"/>
    </row>
    <row r="218" spans="1:6">
      <c r="A218" s="7">
        <v>212</v>
      </c>
      <c r="B218" s="10" t="s">
        <v>398</v>
      </c>
      <c r="C218" s="11" t="s">
        <v>12</v>
      </c>
      <c r="D218" s="10" t="s">
        <v>399</v>
      </c>
      <c r="E218" s="16">
        <v>530</v>
      </c>
      <c r="F218" s="10"/>
    </row>
    <row r="219" spans="1:6">
      <c r="A219" s="7">
        <v>213</v>
      </c>
      <c r="B219" s="10" t="s">
        <v>400</v>
      </c>
      <c r="C219" s="11" t="s">
        <v>12</v>
      </c>
      <c r="D219" s="10" t="s">
        <v>396</v>
      </c>
      <c r="E219" s="16">
        <v>1190</v>
      </c>
      <c r="F219" s="10"/>
    </row>
    <row r="220" spans="1:6">
      <c r="A220" s="7">
        <v>214</v>
      </c>
      <c r="B220" s="10" t="s">
        <v>401</v>
      </c>
      <c r="C220" s="11" t="s">
        <v>12</v>
      </c>
      <c r="D220" s="10" t="s">
        <v>402</v>
      </c>
      <c r="E220" s="16">
        <v>154</v>
      </c>
      <c r="F220" s="10"/>
    </row>
    <row r="221" spans="1:6">
      <c r="A221" s="7">
        <v>215</v>
      </c>
      <c r="B221" s="10" t="s">
        <v>403</v>
      </c>
      <c r="C221" s="11" t="s">
        <v>12</v>
      </c>
      <c r="D221" s="10" t="s">
        <v>402</v>
      </c>
      <c r="E221" s="16">
        <v>284</v>
      </c>
      <c r="F221" s="10"/>
    </row>
    <row r="222" spans="1:6">
      <c r="A222" s="7">
        <v>216</v>
      </c>
      <c r="B222" s="10" t="s">
        <v>404</v>
      </c>
      <c r="C222" s="11" t="s">
        <v>12</v>
      </c>
      <c r="D222" s="10" t="s">
        <v>405</v>
      </c>
      <c r="E222" s="16">
        <v>570</v>
      </c>
      <c r="F222" s="10"/>
    </row>
    <row r="223" spans="1:6">
      <c r="A223" s="7">
        <v>217</v>
      </c>
      <c r="B223" s="10" t="s">
        <v>406</v>
      </c>
      <c r="C223" s="11" t="s">
        <v>12</v>
      </c>
      <c r="D223" s="10" t="s">
        <v>407</v>
      </c>
      <c r="E223" s="16">
        <v>3853</v>
      </c>
      <c r="F223" s="10"/>
    </row>
    <row r="224" spans="1:6">
      <c r="A224" s="7">
        <v>218</v>
      </c>
      <c r="B224" s="10" t="s">
        <v>408</v>
      </c>
      <c r="C224" s="11" t="s">
        <v>12</v>
      </c>
      <c r="D224" s="10" t="s">
        <v>409</v>
      </c>
      <c r="E224" s="16">
        <v>1165</v>
      </c>
      <c r="F224" s="10"/>
    </row>
    <row r="225" spans="1:6">
      <c r="A225" s="7">
        <v>219</v>
      </c>
      <c r="B225" s="10" t="s">
        <v>410</v>
      </c>
      <c r="C225" s="11" t="s">
        <v>13</v>
      </c>
      <c r="D225" s="10" t="s">
        <v>411</v>
      </c>
      <c r="E225" s="16">
        <v>1375</v>
      </c>
      <c r="F225" s="10"/>
    </row>
    <row r="226" spans="1:6">
      <c r="A226" s="7">
        <v>220</v>
      </c>
      <c r="B226" s="10" t="s">
        <v>412</v>
      </c>
      <c r="C226" s="11" t="s">
        <v>13</v>
      </c>
      <c r="D226" s="10" t="s">
        <v>413</v>
      </c>
      <c r="E226" s="16">
        <v>1572.5</v>
      </c>
      <c r="F226" s="10"/>
    </row>
    <row r="227" spans="1:6">
      <c r="A227" s="7">
        <v>221</v>
      </c>
      <c r="B227" s="10" t="s">
        <v>414</v>
      </c>
      <c r="C227" s="11" t="s">
        <v>13</v>
      </c>
      <c r="D227" s="10" t="s">
        <v>415</v>
      </c>
      <c r="E227" s="16">
        <v>950</v>
      </c>
      <c r="F227" s="10"/>
    </row>
    <row r="228" spans="1:6">
      <c r="A228" s="7">
        <v>222</v>
      </c>
      <c r="B228" s="10" t="s">
        <v>416</v>
      </c>
      <c r="C228" s="11" t="s">
        <v>13</v>
      </c>
      <c r="D228" s="10" t="s">
        <v>417</v>
      </c>
      <c r="E228" s="16">
        <v>665</v>
      </c>
      <c r="F228" s="10"/>
    </row>
    <row r="229" spans="1:6">
      <c r="A229" s="7">
        <v>223</v>
      </c>
      <c r="B229" s="10" t="s">
        <v>418</v>
      </c>
      <c r="C229" s="11" t="s">
        <v>13</v>
      </c>
      <c r="D229" s="10" t="s">
        <v>419</v>
      </c>
      <c r="E229" s="16">
        <v>1298</v>
      </c>
      <c r="F229" s="10"/>
    </row>
    <row r="230" spans="1:6">
      <c r="A230" s="7">
        <v>224</v>
      </c>
      <c r="B230" s="10" t="s">
        <v>420</v>
      </c>
      <c r="C230" s="11" t="s">
        <v>13</v>
      </c>
      <c r="D230" s="10" t="s">
        <v>421</v>
      </c>
      <c r="E230" s="16">
        <v>71.5</v>
      </c>
      <c r="F230" s="10"/>
    </row>
    <row r="231" spans="1:6">
      <c r="A231" s="7">
        <v>225</v>
      </c>
      <c r="B231" s="11" t="s">
        <v>422</v>
      </c>
      <c r="C231" s="11" t="s">
        <v>13</v>
      </c>
      <c r="D231" s="11" t="s">
        <v>421</v>
      </c>
      <c r="E231" s="17">
        <v>525</v>
      </c>
      <c r="F231" s="10"/>
    </row>
    <row r="232" spans="1:6">
      <c r="A232" s="7">
        <v>226</v>
      </c>
      <c r="B232" s="11" t="s">
        <v>423</v>
      </c>
      <c r="C232" s="11" t="s">
        <v>13</v>
      </c>
      <c r="D232" s="11" t="s">
        <v>424</v>
      </c>
      <c r="E232" s="17">
        <v>735</v>
      </c>
      <c r="F232" s="10"/>
    </row>
    <row r="233" spans="1:6">
      <c r="A233" s="7">
        <v>227</v>
      </c>
      <c r="B233" s="11" t="s">
        <v>425</v>
      </c>
      <c r="C233" s="11" t="s">
        <v>13</v>
      </c>
      <c r="D233" s="11" t="s">
        <v>426</v>
      </c>
      <c r="E233" s="17">
        <v>680</v>
      </c>
      <c r="F233" s="10"/>
    </row>
    <row r="234" spans="1:6">
      <c r="A234" s="7">
        <v>228</v>
      </c>
      <c r="B234" s="11" t="s">
        <v>427</v>
      </c>
      <c r="C234" s="11" t="s">
        <v>13</v>
      </c>
      <c r="D234" s="11" t="s">
        <v>428</v>
      </c>
      <c r="E234" s="17">
        <v>434</v>
      </c>
      <c r="F234" s="10"/>
    </row>
    <row r="235" spans="1:6">
      <c r="A235" s="7">
        <v>229</v>
      </c>
      <c r="B235" s="11" t="s">
        <v>429</v>
      </c>
      <c r="C235" s="11" t="s">
        <v>13</v>
      </c>
      <c r="D235" s="11" t="s">
        <v>430</v>
      </c>
      <c r="E235" s="17">
        <v>76</v>
      </c>
      <c r="F235" s="10"/>
    </row>
    <row r="236" spans="1:6">
      <c r="A236" s="7">
        <v>230</v>
      </c>
      <c r="B236" s="11" t="s">
        <v>431</v>
      </c>
      <c r="C236" s="11" t="s">
        <v>13</v>
      </c>
      <c r="D236" s="11" t="s">
        <v>432</v>
      </c>
      <c r="E236" s="17">
        <v>1497.2</v>
      </c>
      <c r="F236" s="10"/>
    </row>
    <row r="237" spans="1:6">
      <c r="A237" s="7">
        <v>231</v>
      </c>
      <c r="B237" s="11" t="s">
        <v>433</v>
      </c>
      <c r="C237" s="11" t="s">
        <v>13</v>
      </c>
      <c r="D237" s="11" t="s">
        <v>434</v>
      </c>
      <c r="E237" s="17">
        <v>215</v>
      </c>
      <c r="F237" s="10"/>
    </row>
    <row r="238" spans="1:6">
      <c r="A238" s="7">
        <v>232</v>
      </c>
      <c r="B238" s="11" t="s">
        <v>435</v>
      </c>
      <c r="C238" s="11" t="s">
        <v>13</v>
      </c>
      <c r="D238" s="11" t="s">
        <v>436</v>
      </c>
      <c r="E238" s="17">
        <v>922</v>
      </c>
      <c r="F238" s="10"/>
    </row>
    <row r="239" spans="1:6">
      <c r="A239" s="7">
        <v>233</v>
      </c>
      <c r="B239" s="10" t="s">
        <v>437</v>
      </c>
      <c r="C239" s="11" t="s">
        <v>13</v>
      </c>
      <c r="D239" s="10" t="s">
        <v>438</v>
      </c>
      <c r="E239" s="16">
        <v>1148</v>
      </c>
      <c r="F239" s="10"/>
    </row>
    <row r="240" spans="1:6">
      <c r="A240" s="7">
        <v>234</v>
      </c>
      <c r="B240" s="10" t="s">
        <v>439</v>
      </c>
      <c r="C240" s="11" t="s">
        <v>13</v>
      </c>
      <c r="D240" s="10" t="s">
        <v>440</v>
      </c>
      <c r="E240" s="16">
        <v>2514.7</v>
      </c>
      <c r="F240" s="10"/>
    </row>
    <row r="241" spans="1:6">
      <c r="A241" s="7">
        <v>235</v>
      </c>
      <c r="B241" s="11" t="s">
        <v>441</v>
      </c>
      <c r="C241" s="11" t="s">
        <v>13</v>
      </c>
      <c r="D241" s="11" t="s">
        <v>442</v>
      </c>
      <c r="E241" s="17">
        <v>5000</v>
      </c>
      <c r="F241" s="10"/>
    </row>
    <row r="242" spans="1:6">
      <c r="A242" s="7">
        <v>236</v>
      </c>
      <c r="B242" s="11" t="s">
        <v>443</v>
      </c>
      <c r="C242" s="11" t="s">
        <v>13</v>
      </c>
      <c r="D242" s="11" t="s">
        <v>444</v>
      </c>
      <c r="E242" s="17">
        <v>785</v>
      </c>
      <c r="F242" s="10"/>
    </row>
    <row r="243" spans="1:6">
      <c r="A243" s="7">
        <v>237</v>
      </c>
      <c r="B243" s="11" t="s">
        <v>445</v>
      </c>
      <c r="C243" s="11" t="s">
        <v>13</v>
      </c>
      <c r="D243" s="11" t="s">
        <v>446</v>
      </c>
      <c r="E243" s="17">
        <v>778</v>
      </c>
      <c r="F243" s="10"/>
    </row>
    <row r="244" spans="1:6">
      <c r="A244" s="7">
        <v>238</v>
      </c>
      <c r="B244" s="11" t="s">
        <v>447</v>
      </c>
      <c r="C244" s="11" t="s">
        <v>13</v>
      </c>
      <c r="D244" s="11" t="s">
        <v>448</v>
      </c>
      <c r="E244" s="17">
        <v>3698.9</v>
      </c>
      <c r="F244" s="10"/>
    </row>
    <row r="245" spans="1:6">
      <c r="A245" s="7">
        <v>239</v>
      </c>
      <c r="B245" s="10" t="s">
        <v>449</v>
      </c>
      <c r="C245" s="11" t="s">
        <v>13</v>
      </c>
      <c r="D245" s="10" t="s">
        <v>450</v>
      </c>
      <c r="E245" s="16">
        <v>440</v>
      </c>
      <c r="F245" s="10"/>
    </row>
    <row r="246" spans="1:6">
      <c r="A246" s="7">
        <v>240</v>
      </c>
      <c r="B246" s="11" t="s">
        <v>451</v>
      </c>
      <c r="C246" s="11" t="s">
        <v>13</v>
      </c>
      <c r="D246" s="11" t="s">
        <v>452</v>
      </c>
      <c r="E246" s="17">
        <v>312</v>
      </c>
      <c r="F246" s="10"/>
    </row>
    <row r="247" spans="1:6">
      <c r="A247" s="7">
        <v>241</v>
      </c>
      <c r="B247" s="11" t="s">
        <v>453</v>
      </c>
      <c r="C247" s="11" t="s">
        <v>13</v>
      </c>
      <c r="D247" s="11" t="s">
        <v>454</v>
      </c>
      <c r="E247" s="17">
        <v>1775</v>
      </c>
      <c r="F247" s="10"/>
    </row>
    <row r="248" spans="1:6">
      <c r="A248" s="7">
        <v>242</v>
      </c>
      <c r="B248" s="11" t="s">
        <v>455</v>
      </c>
      <c r="C248" s="11" t="s">
        <v>13</v>
      </c>
      <c r="D248" s="11" t="s">
        <v>454</v>
      </c>
      <c r="E248" s="17">
        <v>530</v>
      </c>
      <c r="F248" s="10"/>
    </row>
    <row r="249" spans="1:6">
      <c r="A249" s="7">
        <v>243</v>
      </c>
      <c r="B249" s="11" t="s">
        <v>456</v>
      </c>
      <c r="C249" s="11" t="s">
        <v>13</v>
      </c>
      <c r="D249" s="11" t="s">
        <v>457</v>
      </c>
      <c r="E249" s="17">
        <v>102</v>
      </c>
      <c r="F249" s="10"/>
    </row>
    <row r="250" spans="1:6">
      <c r="A250" s="7">
        <v>244</v>
      </c>
      <c r="B250" s="11" t="s">
        <v>458</v>
      </c>
      <c r="C250" s="11" t="s">
        <v>13</v>
      </c>
      <c r="D250" s="11" t="s">
        <v>459</v>
      </c>
      <c r="E250" s="17">
        <v>111</v>
      </c>
      <c r="F250" s="10"/>
    </row>
    <row r="251" spans="1:6">
      <c r="A251" s="7">
        <v>245</v>
      </c>
      <c r="B251" s="11" t="s">
        <v>460</v>
      </c>
      <c r="C251" s="11" t="s">
        <v>13</v>
      </c>
      <c r="D251" s="11" t="s">
        <v>461</v>
      </c>
      <c r="E251" s="17">
        <v>2145</v>
      </c>
      <c r="F251" s="10"/>
    </row>
    <row r="252" spans="1:6">
      <c r="A252" s="7">
        <v>246</v>
      </c>
      <c r="B252" s="11" t="s">
        <v>462</v>
      </c>
      <c r="C252" s="11" t="s">
        <v>13</v>
      </c>
      <c r="D252" s="11" t="s">
        <v>463</v>
      </c>
      <c r="E252" s="17">
        <v>1342.5</v>
      </c>
      <c r="F252" s="10"/>
    </row>
    <row r="253" spans="1:6">
      <c r="A253" s="7">
        <v>247</v>
      </c>
      <c r="B253" s="11" t="s">
        <v>464</v>
      </c>
      <c r="C253" s="11" t="s">
        <v>13</v>
      </c>
      <c r="D253" s="11" t="s">
        <v>463</v>
      </c>
      <c r="E253" s="17">
        <v>1781</v>
      </c>
      <c r="F253" s="10"/>
    </row>
    <row r="254" spans="1:6">
      <c r="A254" s="7">
        <v>248</v>
      </c>
      <c r="B254" s="10" t="s">
        <v>465</v>
      </c>
      <c r="C254" s="11" t="s">
        <v>13</v>
      </c>
      <c r="D254" s="10" t="s">
        <v>466</v>
      </c>
      <c r="E254" s="16">
        <v>1195</v>
      </c>
      <c r="F254" s="10"/>
    </row>
    <row r="255" spans="1:6">
      <c r="A255" s="7">
        <v>249</v>
      </c>
      <c r="B255" s="10" t="s">
        <v>467</v>
      </c>
      <c r="C255" s="11" t="s">
        <v>13</v>
      </c>
      <c r="D255" s="10" t="s">
        <v>468</v>
      </c>
      <c r="E255" s="16">
        <v>1468</v>
      </c>
      <c r="F255" s="10"/>
    </row>
    <row r="256" spans="1:6">
      <c r="A256" s="7">
        <v>250</v>
      </c>
      <c r="B256" s="10" t="s">
        <v>469</v>
      </c>
      <c r="C256" s="11" t="s">
        <v>13</v>
      </c>
      <c r="D256" s="10" t="s">
        <v>470</v>
      </c>
      <c r="E256" s="16">
        <v>2285</v>
      </c>
      <c r="F256" s="10"/>
    </row>
    <row r="257" spans="1:6">
      <c r="A257" s="7">
        <v>251</v>
      </c>
      <c r="B257" s="10" t="s">
        <v>471</v>
      </c>
      <c r="C257" s="11" t="s">
        <v>13</v>
      </c>
      <c r="D257" s="10" t="s">
        <v>472</v>
      </c>
      <c r="E257" s="16">
        <v>1130</v>
      </c>
      <c r="F257" s="10"/>
    </row>
    <row r="258" spans="1:6">
      <c r="A258" s="7">
        <v>252</v>
      </c>
      <c r="B258" s="10" t="s">
        <v>473</v>
      </c>
      <c r="C258" s="11" t="s">
        <v>13</v>
      </c>
      <c r="D258" s="10" t="s">
        <v>474</v>
      </c>
      <c r="E258" s="16">
        <v>1770</v>
      </c>
      <c r="F258" s="10"/>
    </row>
    <row r="259" spans="1:6">
      <c r="A259" s="7">
        <v>253</v>
      </c>
      <c r="B259" s="10" t="s">
        <v>475</v>
      </c>
      <c r="C259" s="11" t="s">
        <v>13</v>
      </c>
      <c r="D259" s="10" t="s">
        <v>476</v>
      </c>
      <c r="E259" s="16">
        <v>3087.5</v>
      </c>
      <c r="F259" s="10"/>
    </row>
    <row r="260" spans="1:6">
      <c r="A260" s="7">
        <v>254</v>
      </c>
      <c r="B260" s="10" t="s">
        <v>477</v>
      </c>
      <c r="C260" s="11" t="s">
        <v>13</v>
      </c>
      <c r="D260" s="10" t="s">
        <v>478</v>
      </c>
      <c r="E260" s="16">
        <v>885</v>
      </c>
      <c r="F260" s="10"/>
    </row>
    <row r="261" spans="1:6">
      <c r="A261" s="7">
        <v>255</v>
      </c>
      <c r="B261" s="10" t="s">
        <v>479</v>
      </c>
      <c r="C261" s="11" t="s">
        <v>13</v>
      </c>
      <c r="D261" s="10" t="s">
        <v>480</v>
      </c>
      <c r="E261" s="16">
        <v>1810</v>
      </c>
      <c r="F261" s="10"/>
    </row>
    <row r="262" spans="1:6">
      <c r="A262" s="7">
        <v>256</v>
      </c>
      <c r="B262" s="10" t="s">
        <v>481</v>
      </c>
      <c r="C262" s="11" t="s">
        <v>13</v>
      </c>
      <c r="D262" s="10" t="s">
        <v>480</v>
      </c>
      <c r="E262" s="16">
        <v>219</v>
      </c>
      <c r="F262" s="10"/>
    </row>
    <row r="263" spans="1:6">
      <c r="A263" s="7">
        <v>257</v>
      </c>
      <c r="B263" s="10" t="s">
        <v>482</v>
      </c>
      <c r="C263" s="11" t="s">
        <v>14</v>
      </c>
      <c r="D263" s="10" t="s">
        <v>483</v>
      </c>
      <c r="E263" s="16">
        <v>3104.2</v>
      </c>
      <c r="F263" s="10"/>
    </row>
    <row r="264" spans="1:6">
      <c r="A264" s="7">
        <v>258</v>
      </c>
      <c r="B264" s="10" t="s">
        <v>484</v>
      </c>
      <c r="C264" s="11" t="s">
        <v>14</v>
      </c>
      <c r="D264" s="10" t="s">
        <v>485</v>
      </c>
      <c r="E264" s="16">
        <v>2522</v>
      </c>
      <c r="F264" s="10"/>
    </row>
    <row r="265" spans="1:6">
      <c r="A265" s="7">
        <v>259</v>
      </c>
      <c r="B265" s="10" t="s">
        <v>486</v>
      </c>
      <c r="C265" s="11" t="s">
        <v>14</v>
      </c>
      <c r="D265" s="10" t="s">
        <v>485</v>
      </c>
      <c r="E265" s="16">
        <v>350</v>
      </c>
      <c r="F265" s="10"/>
    </row>
    <row r="266" spans="1:6">
      <c r="A266" s="7">
        <v>260</v>
      </c>
      <c r="B266" s="10" t="s">
        <v>487</v>
      </c>
      <c r="C266" s="11" t="s">
        <v>14</v>
      </c>
      <c r="D266" s="10" t="s">
        <v>488</v>
      </c>
      <c r="E266" s="16">
        <v>2133</v>
      </c>
      <c r="F266" s="10"/>
    </row>
    <row r="267" spans="1:6">
      <c r="A267" s="7">
        <v>261</v>
      </c>
      <c r="B267" s="10" t="s">
        <v>489</v>
      </c>
      <c r="C267" s="11" t="s">
        <v>14</v>
      </c>
      <c r="D267" s="10" t="s">
        <v>483</v>
      </c>
      <c r="E267" s="21">
        <v>3210</v>
      </c>
      <c r="F267" s="10"/>
    </row>
    <row r="268" spans="1:6">
      <c r="A268" s="7">
        <v>262</v>
      </c>
      <c r="B268" s="10" t="s">
        <v>490</v>
      </c>
      <c r="C268" s="11" t="s">
        <v>14</v>
      </c>
      <c r="D268" s="10" t="s">
        <v>491</v>
      </c>
      <c r="E268" s="16">
        <v>4155</v>
      </c>
      <c r="F268" s="11"/>
    </row>
    <row r="269" spans="1:6">
      <c r="A269" s="7">
        <v>263</v>
      </c>
      <c r="B269" s="10" t="s">
        <v>492</v>
      </c>
      <c r="C269" s="11" t="s">
        <v>14</v>
      </c>
      <c r="D269" s="10" t="s">
        <v>493</v>
      </c>
      <c r="E269" s="16">
        <v>789</v>
      </c>
      <c r="F269" s="11"/>
    </row>
    <row r="270" spans="1:6">
      <c r="A270" s="7">
        <v>264</v>
      </c>
      <c r="B270" s="10" t="s">
        <v>494</v>
      </c>
      <c r="C270" s="11" t="s">
        <v>14</v>
      </c>
      <c r="D270" s="10" t="s">
        <v>495</v>
      </c>
      <c r="E270" s="16">
        <v>2127</v>
      </c>
      <c r="F270" s="11"/>
    </row>
    <row r="271" spans="1:6">
      <c r="A271" s="7">
        <v>265</v>
      </c>
      <c r="B271" s="10" t="s">
        <v>496</v>
      </c>
      <c r="C271" s="11" t="s">
        <v>14</v>
      </c>
      <c r="D271" s="10" t="s">
        <v>491</v>
      </c>
      <c r="E271" s="16">
        <v>5000</v>
      </c>
      <c r="F271" s="11"/>
    </row>
    <row r="272" spans="1:6">
      <c r="A272" s="7">
        <v>266</v>
      </c>
      <c r="B272" s="19" t="s">
        <v>497</v>
      </c>
      <c r="C272" s="11" t="s">
        <v>14</v>
      </c>
      <c r="D272" s="10" t="s">
        <v>498</v>
      </c>
      <c r="E272" s="16">
        <v>1365</v>
      </c>
      <c r="F272" s="11"/>
    </row>
    <row r="273" spans="1:6">
      <c r="A273" s="7">
        <v>267</v>
      </c>
      <c r="B273" s="19" t="s">
        <v>499</v>
      </c>
      <c r="C273" s="11" t="s">
        <v>14</v>
      </c>
      <c r="D273" s="10" t="s">
        <v>498</v>
      </c>
      <c r="E273" s="16">
        <v>4095</v>
      </c>
      <c r="F273" s="11"/>
    </row>
    <row r="274" spans="1:6">
      <c r="A274" s="7">
        <v>268</v>
      </c>
      <c r="B274" s="19" t="s">
        <v>500</v>
      </c>
      <c r="C274" s="11" t="s">
        <v>14</v>
      </c>
      <c r="D274" s="10" t="s">
        <v>501</v>
      </c>
      <c r="E274" s="16">
        <v>5000</v>
      </c>
      <c r="F274" s="11"/>
    </row>
    <row r="275" spans="1:6">
      <c r="A275" s="7">
        <v>269</v>
      </c>
      <c r="B275" s="19" t="s">
        <v>502</v>
      </c>
      <c r="C275" s="11" t="s">
        <v>14</v>
      </c>
      <c r="D275" s="10" t="s">
        <v>503</v>
      </c>
      <c r="E275" s="16">
        <v>66</v>
      </c>
      <c r="F275" s="11"/>
    </row>
    <row r="276" spans="1:6">
      <c r="A276" s="7">
        <v>270</v>
      </c>
      <c r="B276" s="19" t="s">
        <v>504</v>
      </c>
      <c r="C276" s="11" t="s">
        <v>14</v>
      </c>
      <c r="D276" s="10" t="s">
        <v>505</v>
      </c>
      <c r="E276" s="16">
        <v>30</v>
      </c>
      <c r="F276" s="11"/>
    </row>
    <row r="277" spans="1:6">
      <c r="A277" s="7">
        <v>271</v>
      </c>
      <c r="B277" s="10" t="s">
        <v>506</v>
      </c>
      <c r="C277" s="11" t="s">
        <v>14</v>
      </c>
      <c r="D277" s="10" t="s">
        <v>505</v>
      </c>
      <c r="E277" s="16">
        <v>490</v>
      </c>
      <c r="F277" s="11"/>
    </row>
    <row r="278" spans="1:6">
      <c r="A278" s="7">
        <v>272</v>
      </c>
      <c r="B278" s="10" t="s">
        <v>507</v>
      </c>
      <c r="C278" s="11" t="s">
        <v>14</v>
      </c>
      <c r="D278" s="10" t="s">
        <v>508</v>
      </c>
      <c r="E278" s="16">
        <v>3442</v>
      </c>
      <c r="F278" s="11"/>
    </row>
    <row r="279" spans="1:6">
      <c r="A279" s="7">
        <v>273</v>
      </c>
      <c r="B279" s="10" t="s">
        <v>509</v>
      </c>
      <c r="C279" s="11" t="s">
        <v>14</v>
      </c>
      <c r="D279" s="10" t="s">
        <v>510</v>
      </c>
      <c r="E279" s="16">
        <v>1190</v>
      </c>
      <c r="F279" s="11"/>
    </row>
    <row r="280" spans="1:6">
      <c r="A280" s="7">
        <v>274</v>
      </c>
      <c r="B280" s="10" t="s">
        <v>511</v>
      </c>
      <c r="C280" s="11" t="s">
        <v>14</v>
      </c>
      <c r="D280" s="10" t="s">
        <v>512</v>
      </c>
      <c r="E280" s="16">
        <v>724</v>
      </c>
      <c r="F280" s="11"/>
    </row>
    <row r="281" spans="1:6">
      <c r="A281" s="7">
        <v>275</v>
      </c>
      <c r="B281" s="10" t="s">
        <v>513</v>
      </c>
      <c r="C281" s="11" t="s">
        <v>14</v>
      </c>
      <c r="D281" s="10" t="s">
        <v>514</v>
      </c>
      <c r="E281" s="16">
        <v>2945</v>
      </c>
      <c r="F281" s="11"/>
    </row>
    <row r="282" spans="1:6">
      <c r="A282" s="7">
        <v>276</v>
      </c>
      <c r="B282" s="10" t="s">
        <v>515</v>
      </c>
      <c r="C282" s="11" t="s">
        <v>14</v>
      </c>
      <c r="D282" s="10" t="s">
        <v>508</v>
      </c>
      <c r="E282" s="16">
        <v>3210</v>
      </c>
      <c r="F282" s="11"/>
    </row>
    <row r="283" spans="1:6">
      <c r="A283" s="7">
        <v>277</v>
      </c>
      <c r="B283" s="10" t="s">
        <v>516</v>
      </c>
      <c r="C283" s="11" t="s">
        <v>14</v>
      </c>
      <c r="D283" s="10" t="s">
        <v>517</v>
      </c>
      <c r="E283" s="16">
        <v>1025.5</v>
      </c>
      <c r="F283" s="11"/>
    </row>
    <row r="284" spans="1:6">
      <c r="A284" s="7">
        <v>278</v>
      </c>
      <c r="B284" s="10" t="s">
        <v>518</v>
      </c>
      <c r="C284" s="11" t="s">
        <v>14</v>
      </c>
      <c r="D284" s="10" t="s">
        <v>517</v>
      </c>
      <c r="E284" s="16">
        <v>2832.5</v>
      </c>
      <c r="F284" s="11"/>
    </row>
    <row r="285" spans="1:6">
      <c r="A285" s="7">
        <v>279</v>
      </c>
      <c r="B285" s="10" t="s">
        <v>519</v>
      </c>
      <c r="C285" s="11" t="s">
        <v>14</v>
      </c>
      <c r="D285" s="10" t="s">
        <v>517</v>
      </c>
      <c r="E285" s="16">
        <v>1042</v>
      </c>
      <c r="F285" s="11"/>
    </row>
    <row r="286" spans="1:6">
      <c r="A286" s="7">
        <v>280</v>
      </c>
      <c r="B286" s="10" t="s">
        <v>520</v>
      </c>
      <c r="C286" s="11" t="s">
        <v>14</v>
      </c>
      <c r="D286" s="10" t="s">
        <v>521</v>
      </c>
      <c r="E286" s="16">
        <v>2054</v>
      </c>
      <c r="F286" s="11"/>
    </row>
    <row r="287" spans="1:6">
      <c r="A287" s="7">
        <v>281</v>
      </c>
      <c r="B287" s="10" t="s">
        <v>522</v>
      </c>
      <c r="C287" s="11" t="s">
        <v>14</v>
      </c>
      <c r="D287" s="10" t="s">
        <v>521</v>
      </c>
      <c r="E287" s="16">
        <v>958.5</v>
      </c>
      <c r="F287" s="11"/>
    </row>
    <row r="288" spans="1:6">
      <c r="A288" s="7">
        <v>282</v>
      </c>
      <c r="B288" s="10" t="s">
        <v>523</v>
      </c>
      <c r="C288" s="11" t="s">
        <v>14</v>
      </c>
      <c r="D288" s="10" t="s">
        <v>524</v>
      </c>
      <c r="E288" s="16">
        <v>2635</v>
      </c>
      <c r="F288" s="11"/>
    </row>
    <row r="289" spans="1:6">
      <c r="A289" s="7">
        <v>283</v>
      </c>
      <c r="B289" s="10" t="s">
        <v>525</v>
      </c>
      <c r="C289" s="11" t="s">
        <v>14</v>
      </c>
      <c r="D289" s="10" t="s">
        <v>524</v>
      </c>
      <c r="E289" s="16">
        <v>995</v>
      </c>
      <c r="F289" s="11"/>
    </row>
    <row r="290" spans="1:6">
      <c r="A290" s="7">
        <v>284</v>
      </c>
      <c r="B290" s="10" t="s">
        <v>526</v>
      </c>
      <c r="C290" s="11" t="s">
        <v>14</v>
      </c>
      <c r="D290" s="10" t="s">
        <v>524</v>
      </c>
      <c r="E290" s="16">
        <v>1429.9</v>
      </c>
      <c r="F290" s="11"/>
    </row>
    <row r="291" spans="1:6">
      <c r="A291" s="7">
        <v>285</v>
      </c>
      <c r="B291" s="10" t="s">
        <v>527</v>
      </c>
      <c r="C291" s="11" t="s">
        <v>14</v>
      </c>
      <c r="D291" s="10" t="s">
        <v>528</v>
      </c>
      <c r="E291" s="16">
        <v>147</v>
      </c>
      <c r="F291" s="11"/>
    </row>
    <row r="292" spans="1:6">
      <c r="A292" s="7">
        <v>286</v>
      </c>
      <c r="B292" s="10" t="s">
        <v>529</v>
      </c>
      <c r="C292" s="11" t="s">
        <v>14</v>
      </c>
      <c r="D292" s="10" t="s">
        <v>530</v>
      </c>
      <c r="E292" s="16">
        <v>577.5</v>
      </c>
      <c r="F292" s="11"/>
    </row>
    <row r="293" spans="1:6">
      <c r="A293" s="7">
        <v>287</v>
      </c>
      <c r="B293" s="10" t="s">
        <v>531</v>
      </c>
      <c r="C293" s="11" t="s">
        <v>14</v>
      </c>
      <c r="D293" s="10" t="s">
        <v>530</v>
      </c>
      <c r="E293" s="16">
        <v>1064</v>
      </c>
      <c r="F293" s="11"/>
    </row>
    <row r="294" spans="1:6">
      <c r="A294" s="7">
        <v>288</v>
      </c>
      <c r="B294" s="10" t="s">
        <v>532</v>
      </c>
      <c r="C294" s="11" t="s">
        <v>14</v>
      </c>
      <c r="D294" s="10" t="s">
        <v>533</v>
      </c>
      <c r="E294" s="16">
        <v>217.5</v>
      </c>
      <c r="F294" s="11"/>
    </row>
    <row r="295" spans="1:6">
      <c r="A295" s="7">
        <v>289</v>
      </c>
      <c r="B295" s="10" t="s">
        <v>534</v>
      </c>
      <c r="C295" s="11" t="s">
        <v>14</v>
      </c>
      <c r="D295" s="10" t="s">
        <v>535</v>
      </c>
      <c r="E295" s="16">
        <v>749</v>
      </c>
      <c r="F295" s="11"/>
    </row>
    <row r="296" spans="1:6">
      <c r="A296" s="7">
        <v>290</v>
      </c>
      <c r="B296" s="10" t="s">
        <v>536</v>
      </c>
      <c r="C296" s="11" t="s">
        <v>14</v>
      </c>
      <c r="D296" s="10" t="s">
        <v>537</v>
      </c>
      <c r="E296" s="16">
        <v>360</v>
      </c>
      <c r="F296" s="11"/>
    </row>
    <row r="297" spans="1:6">
      <c r="A297" s="7">
        <v>291</v>
      </c>
      <c r="B297" s="10" t="s">
        <v>538</v>
      </c>
      <c r="C297" s="11" t="s">
        <v>14</v>
      </c>
      <c r="D297" s="10" t="s">
        <v>539</v>
      </c>
      <c r="E297" s="16">
        <v>570</v>
      </c>
      <c r="F297" s="11"/>
    </row>
    <row r="298" spans="1:6">
      <c r="A298" s="7">
        <v>292</v>
      </c>
      <c r="B298" s="19" t="s">
        <v>540</v>
      </c>
      <c r="C298" s="11" t="s">
        <v>14</v>
      </c>
      <c r="D298" s="10" t="s">
        <v>541</v>
      </c>
      <c r="E298" s="16">
        <v>402</v>
      </c>
      <c r="F298" s="11"/>
    </row>
    <row r="299" spans="1:6">
      <c r="A299" s="7">
        <v>293</v>
      </c>
      <c r="B299" s="19" t="s">
        <v>542</v>
      </c>
      <c r="C299" s="11" t="s">
        <v>14</v>
      </c>
      <c r="D299" s="10" t="s">
        <v>543</v>
      </c>
      <c r="E299" s="16">
        <v>1275</v>
      </c>
      <c r="F299" s="11"/>
    </row>
    <row r="300" spans="1:6">
      <c r="A300" s="7">
        <v>294</v>
      </c>
      <c r="B300" s="19" t="s">
        <v>544</v>
      </c>
      <c r="C300" s="11" t="s">
        <v>14</v>
      </c>
      <c r="D300" s="10" t="s">
        <v>545</v>
      </c>
      <c r="E300" s="16">
        <v>362.5</v>
      </c>
      <c r="F300" s="11"/>
    </row>
    <row r="301" spans="1:6">
      <c r="A301" s="7">
        <v>295</v>
      </c>
      <c r="B301" s="10" t="s">
        <v>546</v>
      </c>
      <c r="C301" s="11" t="s">
        <v>14</v>
      </c>
      <c r="D301" s="10" t="s">
        <v>547</v>
      </c>
      <c r="E301" s="16">
        <v>1830</v>
      </c>
      <c r="F301" s="11"/>
    </row>
    <row r="302" spans="1:6">
      <c r="A302" s="7">
        <v>296</v>
      </c>
      <c r="B302" s="10" t="s">
        <v>548</v>
      </c>
      <c r="C302" s="11" t="s">
        <v>14</v>
      </c>
      <c r="D302" s="10" t="s">
        <v>547</v>
      </c>
      <c r="E302" s="16">
        <v>480</v>
      </c>
      <c r="F302" s="11"/>
    </row>
    <row r="303" spans="1:6">
      <c r="A303" s="7">
        <v>297</v>
      </c>
      <c r="B303" s="10" t="s">
        <v>549</v>
      </c>
      <c r="C303" s="11" t="s">
        <v>14</v>
      </c>
      <c r="D303" s="10" t="s">
        <v>550</v>
      </c>
      <c r="E303" s="16">
        <v>60</v>
      </c>
      <c r="F303" s="11"/>
    </row>
    <row r="304" spans="1:6">
      <c r="A304" s="7">
        <v>298</v>
      </c>
      <c r="B304" s="10" t="s">
        <v>551</v>
      </c>
      <c r="C304" s="11" t="s">
        <v>14</v>
      </c>
      <c r="D304" s="10" t="s">
        <v>552</v>
      </c>
      <c r="E304" s="16">
        <v>76</v>
      </c>
      <c r="F304" s="11"/>
    </row>
    <row r="305" spans="1:6">
      <c r="A305" s="7">
        <v>299</v>
      </c>
      <c r="B305" s="10" t="s">
        <v>553</v>
      </c>
      <c r="C305" s="11" t="s">
        <v>14</v>
      </c>
      <c r="D305" s="10" t="s">
        <v>550</v>
      </c>
      <c r="E305" s="16">
        <v>1223</v>
      </c>
      <c r="F305" s="11"/>
    </row>
    <row r="306" spans="1:6">
      <c r="A306" s="7">
        <v>300</v>
      </c>
      <c r="B306" s="10" t="s">
        <v>554</v>
      </c>
      <c r="C306" s="11" t="s">
        <v>14</v>
      </c>
      <c r="D306" s="10" t="s">
        <v>555</v>
      </c>
      <c r="E306" s="16">
        <v>839</v>
      </c>
      <c r="F306" s="11"/>
    </row>
    <row r="307" spans="1:6">
      <c r="A307" s="7">
        <v>301</v>
      </c>
      <c r="B307" s="10" t="s">
        <v>556</v>
      </c>
      <c r="C307" s="11" t="s">
        <v>14</v>
      </c>
      <c r="D307" s="10" t="s">
        <v>557</v>
      </c>
      <c r="E307" s="16">
        <v>948</v>
      </c>
      <c r="F307" s="11"/>
    </row>
    <row r="308" spans="1:6">
      <c r="A308" s="7">
        <v>302</v>
      </c>
      <c r="B308" s="10" t="s">
        <v>558</v>
      </c>
      <c r="C308" s="11" t="s">
        <v>14</v>
      </c>
      <c r="D308" s="10" t="s">
        <v>559</v>
      </c>
      <c r="E308" s="16">
        <v>1793</v>
      </c>
      <c r="F308" s="11"/>
    </row>
    <row r="309" spans="1:6">
      <c r="A309" s="7">
        <v>303</v>
      </c>
      <c r="B309" s="10" t="s">
        <v>560</v>
      </c>
      <c r="C309" s="11" t="s">
        <v>14</v>
      </c>
      <c r="D309" s="10" t="s">
        <v>561</v>
      </c>
      <c r="E309" s="16">
        <v>404</v>
      </c>
      <c r="F309" s="11"/>
    </row>
    <row r="310" spans="1:6">
      <c r="A310" s="7">
        <v>304</v>
      </c>
      <c r="B310" s="10" t="s">
        <v>562</v>
      </c>
      <c r="C310" s="11" t="s">
        <v>14</v>
      </c>
      <c r="D310" s="10" t="s">
        <v>563</v>
      </c>
      <c r="E310" s="16">
        <v>880</v>
      </c>
      <c r="F310" s="11"/>
    </row>
    <row r="311" spans="1:6">
      <c r="A311" s="7">
        <v>305</v>
      </c>
      <c r="B311" s="10" t="s">
        <v>564</v>
      </c>
      <c r="C311" s="11" t="s">
        <v>14</v>
      </c>
      <c r="D311" s="10" t="s">
        <v>565</v>
      </c>
      <c r="E311" s="16">
        <v>789</v>
      </c>
      <c r="F311" s="11"/>
    </row>
    <row r="312" spans="1:6">
      <c r="A312" s="7">
        <v>306</v>
      </c>
      <c r="B312" s="10" t="s">
        <v>566</v>
      </c>
      <c r="C312" s="11" t="s">
        <v>14</v>
      </c>
      <c r="D312" s="10" t="s">
        <v>565</v>
      </c>
      <c r="E312" s="16">
        <v>2363</v>
      </c>
      <c r="F312" s="11"/>
    </row>
    <row r="313" spans="1:6">
      <c r="A313" s="7">
        <v>307</v>
      </c>
      <c r="B313" s="10" t="s">
        <v>567</v>
      </c>
      <c r="C313" s="11" t="s">
        <v>14</v>
      </c>
      <c r="D313" s="10" t="s">
        <v>568</v>
      </c>
      <c r="E313" s="16">
        <v>5000</v>
      </c>
      <c r="F313" s="11"/>
    </row>
    <row r="314" spans="1:6">
      <c r="A314" s="7">
        <v>308</v>
      </c>
      <c r="B314" s="10" t="s">
        <v>569</v>
      </c>
      <c r="C314" s="11" t="s">
        <v>14</v>
      </c>
      <c r="D314" s="10" t="s">
        <v>568</v>
      </c>
      <c r="E314" s="16">
        <v>332</v>
      </c>
      <c r="F314" s="11"/>
    </row>
    <row r="315" spans="1:6">
      <c r="A315" s="7">
        <v>309</v>
      </c>
      <c r="B315" s="10" t="s">
        <v>570</v>
      </c>
      <c r="C315" s="11" t="s">
        <v>15</v>
      </c>
      <c r="D315" s="10" t="s">
        <v>571</v>
      </c>
      <c r="E315" s="16">
        <v>3513.3</v>
      </c>
      <c r="F315" s="10"/>
    </row>
    <row r="316" spans="1:6">
      <c r="A316" s="7">
        <v>310</v>
      </c>
      <c r="B316" s="10" t="s">
        <v>572</v>
      </c>
      <c r="C316" s="11" t="s">
        <v>15</v>
      </c>
      <c r="D316" s="10" t="s">
        <v>573</v>
      </c>
      <c r="E316" s="16">
        <v>2985.3</v>
      </c>
      <c r="F316" s="10"/>
    </row>
    <row r="317" spans="1:6">
      <c r="A317" s="7">
        <v>311</v>
      </c>
      <c r="B317" s="19" t="s">
        <v>574</v>
      </c>
      <c r="C317" s="11" t="s">
        <v>15</v>
      </c>
      <c r="D317" s="10" t="s">
        <v>571</v>
      </c>
      <c r="E317" s="21">
        <v>12</v>
      </c>
      <c r="F317" s="10"/>
    </row>
    <row r="318" spans="1:6">
      <c r="A318" s="7">
        <v>312</v>
      </c>
      <c r="B318" s="10" t="s">
        <v>575</v>
      </c>
      <c r="C318" s="11" t="s">
        <v>15</v>
      </c>
      <c r="D318" s="10" t="s">
        <v>576</v>
      </c>
      <c r="E318" s="16">
        <v>602</v>
      </c>
      <c r="F318" s="10"/>
    </row>
    <row r="319" spans="1:6">
      <c r="A319" s="7">
        <v>313</v>
      </c>
      <c r="B319" s="10" t="s">
        <v>577</v>
      </c>
      <c r="C319" s="11" t="s">
        <v>15</v>
      </c>
      <c r="D319" s="10" t="s">
        <v>571</v>
      </c>
      <c r="E319" s="16">
        <v>240</v>
      </c>
      <c r="F319" s="10"/>
    </row>
    <row r="320" spans="1:6">
      <c r="A320" s="7">
        <v>314</v>
      </c>
      <c r="B320" s="10" t="s">
        <v>578</v>
      </c>
      <c r="C320" s="11" t="s">
        <v>15</v>
      </c>
      <c r="D320" s="10" t="s">
        <v>579</v>
      </c>
      <c r="E320" s="16">
        <v>507.5</v>
      </c>
      <c r="F320" s="10"/>
    </row>
    <row r="321" spans="1:6">
      <c r="A321" s="7">
        <v>315</v>
      </c>
      <c r="B321" s="11" t="s">
        <v>580</v>
      </c>
      <c r="C321" s="11" t="s">
        <v>15</v>
      </c>
      <c r="D321" s="11" t="s">
        <v>581</v>
      </c>
      <c r="E321" s="17">
        <v>1560</v>
      </c>
      <c r="F321" s="11"/>
    </row>
    <row r="322" spans="1:6">
      <c r="A322" s="7">
        <v>316</v>
      </c>
      <c r="B322" s="11" t="s">
        <v>582</v>
      </c>
      <c r="C322" s="11" t="s">
        <v>15</v>
      </c>
      <c r="D322" s="11" t="s">
        <v>583</v>
      </c>
      <c r="E322" s="17">
        <v>1092.5</v>
      </c>
      <c r="F322" s="11"/>
    </row>
    <row r="323" spans="1:6">
      <c r="A323" s="7">
        <v>317</v>
      </c>
      <c r="B323" s="11" t="s">
        <v>584</v>
      </c>
      <c r="C323" s="11" t="s">
        <v>15</v>
      </c>
      <c r="D323" s="11" t="s">
        <v>583</v>
      </c>
      <c r="E323" s="17">
        <v>11.7</v>
      </c>
      <c r="F323" s="11"/>
    </row>
    <row r="324" spans="1:6">
      <c r="A324" s="7">
        <v>318</v>
      </c>
      <c r="B324" s="11" t="s">
        <v>585</v>
      </c>
      <c r="C324" s="11" t="s">
        <v>15</v>
      </c>
      <c r="D324" s="11" t="s">
        <v>583</v>
      </c>
      <c r="E324" s="17">
        <v>612.5</v>
      </c>
      <c r="F324" s="11"/>
    </row>
    <row r="325" spans="1:6">
      <c r="A325" s="7">
        <v>319</v>
      </c>
      <c r="B325" s="11" t="s">
        <v>586</v>
      </c>
      <c r="C325" s="11" t="s">
        <v>15</v>
      </c>
      <c r="D325" s="11" t="s">
        <v>587</v>
      </c>
      <c r="E325" s="17">
        <v>5000</v>
      </c>
      <c r="F325" s="11"/>
    </row>
    <row r="326" spans="1:6">
      <c r="A326" s="7">
        <v>320</v>
      </c>
      <c r="B326" s="11" t="s">
        <v>588</v>
      </c>
      <c r="C326" s="11" t="s">
        <v>15</v>
      </c>
      <c r="D326" s="11" t="s">
        <v>589</v>
      </c>
      <c r="E326" s="17">
        <v>161.9</v>
      </c>
      <c r="F326" s="11"/>
    </row>
    <row r="327" spans="1:6">
      <c r="A327" s="7">
        <v>321</v>
      </c>
      <c r="B327" s="11" t="s">
        <v>590</v>
      </c>
      <c r="C327" s="11" t="s">
        <v>15</v>
      </c>
      <c r="D327" s="11" t="s">
        <v>587</v>
      </c>
      <c r="E327" s="17">
        <v>1211.8</v>
      </c>
      <c r="F327" s="11"/>
    </row>
    <row r="328" spans="1:6">
      <c r="A328" s="7">
        <v>322</v>
      </c>
      <c r="B328" s="11" t="s">
        <v>591</v>
      </c>
      <c r="C328" s="11" t="s">
        <v>15</v>
      </c>
      <c r="D328" s="11" t="s">
        <v>581</v>
      </c>
      <c r="E328" s="17">
        <v>332.5</v>
      </c>
      <c r="F328" s="11"/>
    </row>
    <row r="329" spans="1:6">
      <c r="A329" s="7">
        <v>323</v>
      </c>
      <c r="B329" s="11" t="s">
        <v>592</v>
      </c>
      <c r="C329" s="11" t="s">
        <v>15</v>
      </c>
      <c r="D329" s="11" t="s">
        <v>593</v>
      </c>
      <c r="E329" s="17">
        <v>2070</v>
      </c>
      <c r="F329" s="11"/>
    </row>
    <row r="330" spans="1:6">
      <c r="A330" s="7">
        <v>324</v>
      </c>
      <c r="B330" s="11" t="s">
        <v>594</v>
      </c>
      <c r="C330" s="11" t="s">
        <v>15</v>
      </c>
      <c r="D330" s="11" t="s">
        <v>593</v>
      </c>
      <c r="E330" s="17">
        <v>4445</v>
      </c>
      <c r="F330" s="11"/>
    </row>
    <row r="331" spans="1:6">
      <c r="A331" s="7">
        <v>325</v>
      </c>
      <c r="B331" s="11" t="s">
        <v>595</v>
      </c>
      <c r="C331" s="11" t="s">
        <v>15</v>
      </c>
      <c r="D331" s="11" t="s">
        <v>596</v>
      </c>
      <c r="E331" s="17">
        <v>2820</v>
      </c>
      <c r="F331" s="19"/>
    </row>
    <row r="332" spans="1:6">
      <c r="A332" s="7">
        <v>326</v>
      </c>
      <c r="B332" s="11" t="s">
        <v>597</v>
      </c>
      <c r="C332" s="11" t="s">
        <v>15</v>
      </c>
      <c r="D332" s="11" t="s">
        <v>593</v>
      </c>
      <c r="E332" s="17">
        <v>2480</v>
      </c>
      <c r="F332" s="19"/>
    </row>
    <row r="333" spans="1:6">
      <c r="A333" s="7">
        <v>327</v>
      </c>
      <c r="B333" s="11" t="s">
        <v>598</v>
      </c>
      <c r="C333" s="11" t="s">
        <v>15</v>
      </c>
      <c r="D333" s="11" t="s">
        <v>593</v>
      </c>
      <c r="E333" s="17">
        <v>1194</v>
      </c>
      <c r="F333" s="11"/>
    </row>
    <row r="334" spans="1:6">
      <c r="A334" s="7">
        <v>328</v>
      </c>
      <c r="B334" s="11" t="s">
        <v>599</v>
      </c>
      <c r="C334" s="11" t="s">
        <v>15</v>
      </c>
      <c r="D334" s="11" t="s">
        <v>596</v>
      </c>
      <c r="E334" s="17">
        <v>1210</v>
      </c>
      <c r="F334" s="11"/>
    </row>
    <row r="335" spans="1:6">
      <c r="A335" s="7">
        <v>329</v>
      </c>
      <c r="B335" s="11" t="s">
        <v>600</v>
      </c>
      <c r="C335" s="11" t="s">
        <v>15</v>
      </c>
      <c r="D335" s="11" t="s">
        <v>601</v>
      </c>
      <c r="E335" s="17">
        <v>4005</v>
      </c>
      <c r="F335" s="11"/>
    </row>
    <row r="336" spans="1:6">
      <c r="A336" s="7">
        <v>330</v>
      </c>
      <c r="B336" s="11" t="s">
        <v>602</v>
      </c>
      <c r="C336" s="11" t="s">
        <v>15</v>
      </c>
      <c r="D336" s="11" t="s">
        <v>603</v>
      </c>
      <c r="E336" s="17">
        <v>2917</v>
      </c>
      <c r="F336" s="11"/>
    </row>
    <row r="337" spans="1:6">
      <c r="A337" s="7">
        <v>331</v>
      </c>
      <c r="B337" s="11" t="s">
        <v>604</v>
      </c>
      <c r="C337" s="11" t="s">
        <v>15</v>
      </c>
      <c r="D337" s="11" t="s">
        <v>605</v>
      </c>
      <c r="E337" s="17">
        <v>2812</v>
      </c>
      <c r="F337" s="11"/>
    </row>
    <row r="338" spans="1:6">
      <c r="A338" s="7">
        <v>332</v>
      </c>
      <c r="B338" s="11" t="s">
        <v>606</v>
      </c>
      <c r="C338" s="11" t="s">
        <v>15</v>
      </c>
      <c r="D338" s="11" t="s">
        <v>607</v>
      </c>
      <c r="E338" s="17">
        <v>2317</v>
      </c>
      <c r="F338" s="11"/>
    </row>
    <row r="339" spans="1:6">
      <c r="A339" s="7">
        <v>333</v>
      </c>
      <c r="B339" s="11" t="s">
        <v>608</v>
      </c>
      <c r="C339" s="11" t="s">
        <v>15</v>
      </c>
      <c r="D339" s="11" t="s">
        <v>607</v>
      </c>
      <c r="E339" s="17">
        <v>453</v>
      </c>
      <c r="F339" s="11"/>
    </row>
    <row r="340" spans="1:6">
      <c r="A340" s="7">
        <v>334</v>
      </c>
      <c r="B340" s="22" t="s">
        <v>609</v>
      </c>
      <c r="C340" s="11" t="s">
        <v>15</v>
      </c>
      <c r="D340" s="22" t="s">
        <v>607</v>
      </c>
      <c r="E340" s="17">
        <v>795</v>
      </c>
      <c r="F340" s="22"/>
    </row>
    <row r="341" spans="1:6">
      <c r="A341" s="7">
        <v>335</v>
      </c>
      <c r="B341" s="11" t="s">
        <v>610</v>
      </c>
      <c r="C341" s="11" t="s">
        <v>15</v>
      </c>
      <c r="D341" s="11" t="s">
        <v>611</v>
      </c>
      <c r="E341" s="17">
        <v>5000</v>
      </c>
      <c r="F341" s="11"/>
    </row>
    <row r="342" spans="1:6">
      <c r="A342" s="7">
        <v>336</v>
      </c>
      <c r="B342" s="11" t="s">
        <v>612</v>
      </c>
      <c r="C342" s="11" t="s">
        <v>15</v>
      </c>
      <c r="D342" s="11" t="s">
        <v>613</v>
      </c>
      <c r="E342" s="17">
        <v>2470</v>
      </c>
      <c r="F342" s="11"/>
    </row>
    <row r="343" spans="1:6">
      <c r="A343" s="7">
        <v>337</v>
      </c>
      <c r="B343" s="11" t="s">
        <v>614</v>
      </c>
      <c r="C343" s="11" t="s">
        <v>15</v>
      </c>
      <c r="D343" s="11" t="s">
        <v>615</v>
      </c>
      <c r="E343" s="17">
        <v>2425.7</v>
      </c>
      <c r="F343" s="11"/>
    </row>
    <row r="344" spans="1:6">
      <c r="A344" s="7">
        <v>338</v>
      </c>
      <c r="B344" s="11" t="s">
        <v>616</v>
      </c>
      <c r="C344" s="11" t="s">
        <v>15</v>
      </c>
      <c r="D344" s="11" t="s">
        <v>615</v>
      </c>
      <c r="E344" s="17">
        <v>2936</v>
      </c>
      <c r="F344" s="11"/>
    </row>
    <row r="345" spans="1:6">
      <c r="A345" s="7">
        <v>339</v>
      </c>
      <c r="B345" s="11" t="s">
        <v>617</v>
      </c>
      <c r="C345" s="11" t="s">
        <v>15</v>
      </c>
      <c r="D345" s="11" t="s">
        <v>618</v>
      </c>
      <c r="E345" s="17">
        <v>606</v>
      </c>
      <c r="F345" s="11"/>
    </row>
    <row r="346" spans="1:6">
      <c r="A346" s="7">
        <v>340</v>
      </c>
      <c r="B346" s="11" t="s">
        <v>619</v>
      </c>
      <c r="C346" s="11" t="s">
        <v>15</v>
      </c>
      <c r="D346" s="11" t="s">
        <v>620</v>
      </c>
      <c r="E346" s="17">
        <v>180</v>
      </c>
      <c r="F346" s="11"/>
    </row>
    <row r="347" spans="1:6">
      <c r="A347" s="7">
        <v>341</v>
      </c>
      <c r="B347" s="11" t="s">
        <v>621</v>
      </c>
      <c r="C347" s="11" t="s">
        <v>15</v>
      </c>
      <c r="D347" s="11" t="s">
        <v>622</v>
      </c>
      <c r="E347" s="17">
        <v>1350</v>
      </c>
      <c r="F347" s="11"/>
    </row>
    <row r="348" spans="1:6">
      <c r="A348" s="7">
        <v>342</v>
      </c>
      <c r="B348" s="11" t="s">
        <v>623</v>
      </c>
      <c r="C348" s="11" t="s">
        <v>15</v>
      </c>
      <c r="D348" s="11" t="s">
        <v>624</v>
      </c>
      <c r="E348" s="17">
        <v>2850</v>
      </c>
      <c r="F348" s="11"/>
    </row>
    <row r="349" spans="1:6">
      <c r="A349" s="7">
        <v>343</v>
      </c>
      <c r="B349" s="11" t="s">
        <v>625</v>
      </c>
      <c r="C349" s="11" t="s">
        <v>15</v>
      </c>
      <c r="D349" s="11" t="s">
        <v>626</v>
      </c>
      <c r="E349" s="17">
        <v>336</v>
      </c>
      <c r="F349" s="11"/>
    </row>
    <row r="350" spans="1:6">
      <c r="A350" s="7">
        <v>344</v>
      </c>
      <c r="B350" s="11" t="s">
        <v>627</v>
      </c>
      <c r="C350" s="11" t="s">
        <v>15</v>
      </c>
      <c r="D350" s="11" t="s">
        <v>622</v>
      </c>
      <c r="E350" s="17">
        <v>1810</v>
      </c>
      <c r="F350" s="11"/>
    </row>
    <row r="351" spans="1:6">
      <c r="A351" s="7">
        <v>345</v>
      </c>
      <c r="B351" s="10" t="s">
        <v>628</v>
      </c>
      <c r="C351" s="10" t="s">
        <v>16</v>
      </c>
      <c r="D351" s="10" t="s">
        <v>629</v>
      </c>
      <c r="E351" s="16">
        <v>3699</v>
      </c>
      <c r="F351" s="10"/>
    </row>
    <row r="352" spans="1:6">
      <c r="A352" s="7">
        <v>346</v>
      </c>
      <c r="B352" s="10" t="s">
        <v>630</v>
      </c>
      <c r="C352" s="10" t="s">
        <v>16</v>
      </c>
      <c r="D352" s="10" t="s">
        <v>631</v>
      </c>
      <c r="E352" s="16">
        <v>300</v>
      </c>
      <c r="F352" s="10"/>
    </row>
    <row r="353" spans="1:6">
      <c r="A353" s="7">
        <v>347</v>
      </c>
      <c r="B353" s="10" t="s">
        <v>632</v>
      </c>
      <c r="C353" s="10" t="s">
        <v>16</v>
      </c>
      <c r="D353" s="10" t="s">
        <v>633</v>
      </c>
      <c r="E353" s="16">
        <v>500</v>
      </c>
      <c r="F353" s="10"/>
    </row>
    <row r="354" spans="1:6">
      <c r="A354" s="7">
        <v>348</v>
      </c>
      <c r="B354" s="10" t="s">
        <v>634</v>
      </c>
      <c r="C354" s="10" t="s">
        <v>16</v>
      </c>
      <c r="D354" s="10" t="s">
        <v>633</v>
      </c>
      <c r="E354" s="16">
        <v>5000</v>
      </c>
      <c r="F354" s="10"/>
    </row>
    <row r="355" spans="1:6">
      <c r="A355" s="7">
        <v>349</v>
      </c>
      <c r="B355" s="10" t="s">
        <v>635</v>
      </c>
      <c r="C355" s="10" t="s">
        <v>16</v>
      </c>
      <c r="D355" s="10" t="s">
        <v>636</v>
      </c>
      <c r="E355" s="16">
        <v>5000</v>
      </c>
      <c r="F355" s="10"/>
    </row>
    <row r="356" spans="1:6">
      <c r="A356" s="7">
        <v>350</v>
      </c>
      <c r="B356" s="10" t="s">
        <v>637</v>
      </c>
      <c r="C356" s="10" t="s">
        <v>16</v>
      </c>
      <c r="D356" s="10" t="s">
        <v>636</v>
      </c>
      <c r="E356" s="16">
        <v>510</v>
      </c>
      <c r="F356" s="11"/>
    </row>
    <row r="357" spans="1:6">
      <c r="A357" s="7">
        <v>351</v>
      </c>
      <c r="B357" s="10" t="s">
        <v>638</v>
      </c>
      <c r="C357" s="10" t="s">
        <v>16</v>
      </c>
      <c r="D357" s="10" t="s">
        <v>639</v>
      </c>
      <c r="E357" s="16">
        <v>790</v>
      </c>
      <c r="F357" s="11"/>
    </row>
    <row r="358" spans="1:6">
      <c r="A358" s="7">
        <v>352</v>
      </c>
      <c r="B358" s="10" t="s">
        <v>640</v>
      </c>
      <c r="C358" s="10" t="s">
        <v>16</v>
      </c>
      <c r="D358" s="10" t="s">
        <v>641</v>
      </c>
      <c r="E358" s="16">
        <v>300</v>
      </c>
      <c r="F358" s="11"/>
    </row>
    <row r="359" spans="1:6">
      <c r="A359" s="7">
        <v>353</v>
      </c>
      <c r="B359" s="10" t="s">
        <v>642</v>
      </c>
      <c r="C359" s="10" t="s">
        <v>16</v>
      </c>
      <c r="D359" s="10" t="s">
        <v>643</v>
      </c>
      <c r="E359" s="16">
        <v>1980</v>
      </c>
      <c r="F359" s="11"/>
    </row>
    <row r="360" spans="1:6">
      <c r="A360" s="7">
        <v>354</v>
      </c>
      <c r="B360" s="10" t="s">
        <v>644</v>
      </c>
      <c r="C360" s="10" t="s">
        <v>16</v>
      </c>
      <c r="D360" s="10" t="s">
        <v>645</v>
      </c>
      <c r="E360" s="16">
        <v>240</v>
      </c>
      <c r="F360" s="11"/>
    </row>
    <row r="361" spans="1:6">
      <c r="A361" s="7">
        <v>355</v>
      </c>
      <c r="B361" s="10" t="s">
        <v>646</v>
      </c>
      <c r="C361" s="10" t="s">
        <v>16</v>
      </c>
      <c r="D361" s="10" t="s">
        <v>647</v>
      </c>
      <c r="E361" s="16">
        <v>1364</v>
      </c>
      <c r="F361" s="11"/>
    </row>
    <row r="362" spans="1:6">
      <c r="A362" s="7">
        <v>356</v>
      </c>
      <c r="B362" s="10" t="s">
        <v>648</v>
      </c>
      <c r="C362" s="10" t="s">
        <v>16</v>
      </c>
      <c r="D362" s="10" t="s">
        <v>647</v>
      </c>
      <c r="E362" s="16">
        <v>312</v>
      </c>
      <c r="F362" s="11"/>
    </row>
    <row r="363" spans="1:6">
      <c r="A363" s="7">
        <v>357</v>
      </c>
      <c r="B363" s="10" t="s">
        <v>649</v>
      </c>
      <c r="C363" s="10" t="s">
        <v>16</v>
      </c>
      <c r="D363" s="10" t="s">
        <v>650</v>
      </c>
      <c r="E363" s="16">
        <v>4970</v>
      </c>
      <c r="F363" s="11"/>
    </row>
    <row r="364" spans="1:6">
      <c r="A364" s="7">
        <v>358</v>
      </c>
      <c r="B364" s="10" t="s">
        <v>651</v>
      </c>
      <c r="C364" s="10" t="s">
        <v>16</v>
      </c>
      <c r="D364" s="10" t="s">
        <v>652</v>
      </c>
      <c r="E364" s="16">
        <v>5000</v>
      </c>
      <c r="F364" s="11"/>
    </row>
    <row r="365" spans="1:6">
      <c r="A365" s="7">
        <v>359</v>
      </c>
      <c r="B365" s="10" t="s">
        <v>653</v>
      </c>
      <c r="C365" s="10" t="s">
        <v>16</v>
      </c>
      <c r="D365" s="10" t="s">
        <v>654</v>
      </c>
      <c r="E365" s="16">
        <v>5000</v>
      </c>
      <c r="F365" s="11"/>
    </row>
    <row r="366" spans="1:6">
      <c r="A366" s="7">
        <v>360</v>
      </c>
      <c r="B366" s="10" t="s">
        <v>655</v>
      </c>
      <c r="C366" s="10" t="s">
        <v>16</v>
      </c>
      <c r="D366" s="10" t="s">
        <v>652</v>
      </c>
      <c r="E366" s="16">
        <v>2140</v>
      </c>
      <c r="F366" s="11"/>
    </row>
    <row r="367" spans="1:6">
      <c r="A367" s="7">
        <v>361</v>
      </c>
      <c r="B367" s="10" t="s">
        <v>656</v>
      </c>
      <c r="C367" s="10" t="s">
        <v>16</v>
      </c>
      <c r="D367" s="10" t="s">
        <v>657</v>
      </c>
      <c r="E367" s="16">
        <v>5000</v>
      </c>
      <c r="F367" s="11"/>
    </row>
    <row r="368" spans="1:6">
      <c r="A368" s="7">
        <v>362</v>
      </c>
      <c r="B368" s="10" t="s">
        <v>658</v>
      </c>
      <c r="C368" s="10" t="s">
        <v>16</v>
      </c>
      <c r="D368" s="10" t="s">
        <v>657</v>
      </c>
      <c r="E368" s="16">
        <v>2100</v>
      </c>
      <c r="F368" s="11"/>
    </row>
    <row r="369" spans="1:6">
      <c r="A369" s="7">
        <v>363</v>
      </c>
      <c r="B369" s="10" t="s">
        <v>659</v>
      </c>
      <c r="C369" s="10" t="s">
        <v>16</v>
      </c>
      <c r="D369" s="10" t="s">
        <v>660</v>
      </c>
      <c r="E369" s="16">
        <v>5000</v>
      </c>
      <c r="F369" s="11"/>
    </row>
    <row r="370" spans="1:6">
      <c r="A370" s="7">
        <v>364</v>
      </c>
      <c r="B370" s="10" t="s">
        <v>661</v>
      </c>
      <c r="C370" s="10" t="s">
        <v>16</v>
      </c>
      <c r="D370" s="10" t="s">
        <v>662</v>
      </c>
      <c r="E370" s="16">
        <v>1865</v>
      </c>
      <c r="F370" s="11"/>
    </row>
    <row r="371" spans="1:6">
      <c r="A371" s="7">
        <v>365</v>
      </c>
      <c r="B371" s="10" t="s">
        <v>663</v>
      </c>
      <c r="C371" s="10" t="s">
        <v>16</v>
      </c>
      <c r="D371" s="10" t="s">
        <v>664</v>
      </c>
      <c r="E371" s="16">
        <v>200</v>
      </c>
      <c r="F371" s="11"/>
    </row>
    <row r="372" ht="21" customHeight="1" spans="1:6">
      <c r="A372" s="23" t="s">
        <v>17</v>
      </c>
      <c r="B372" s="24"/>
      <c r="C372" s="24"/>
      <c r="D372" s="25"/>
      <c r="E372" s="19">
        <f>SUM(E7:E371)</f>
        <v>561900.92</v>
      </c>
      <c r="F372" s="7"/>
    </row>
  </sheetData>
  <autoFilter ref="A6:F372">
    <extLst/>
  </autoFilter>
  <mergeCells count="9">
    <mergeCell ref="A3:B3"/>
    <mergeCell ref="C3:E3"/>
    <mergeCell ref="A372:D372"/>
    <mergeCell ref="A4:A6"/>
    <mergeCell ref="B4:B6"/>
    <mergeCell ref="E4:E6"/>
    <mergeCell ref="F4:F6"/>
    <mergeCell ref="A1:F2"/>
    <mergeCell ref="C4:D5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到户表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2022-06-16T23:31:00Z</dcterms:created>
  <dcterms:modified xsi:type="dcterms:W3CDTF">2024-10-18T15:09:58Z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09E88FAB74C24B8CBE05C467887F7615_13</vt:lpwstr>
  </property>
</Properties>
</file>