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重点保障类" sheetId="1" r:id="rId1"/>
  </sheets>
  <definedNames>
    <definedName name="_xlnm.Print_Titles" localSheetId="0">重点保障类!$2:$2</definedName>
  </definedNames>
  <calcPr calcId="144525"/>
</workbook>
</file>

<file path=xl/sharedStrings.xml><?xml version="1.0" encoding="utf-8"?>
<sst xmlns="http://schemas.openxmlformats.org/spreadsheetml/2006/main" count="66" uniqueCount="56">
  <si>
    <t>石泉经开区2024年重点保障类项目包抓帮扶一览表</t>
  </si>
  <si>
    <t>序号</t>
  </si>
  <si>
    <t>企业（项目）名称</t>
  </si>
  <si>
    <t>投资主体</t>
  </si>
  <si>
    <t>总投资额（万元）</t>
  </si>
  <si>
    <t>建设内容</t>
  </si>
  <si>
    <t>包抓县级领导</t>
  </si>
  <si>
    <t>包抓科级干部</t>
  </si>
  <si>
    <t>牵头部门</t>
  </si>
  <si>
    <t>年产1亿袋预制菜调味包项目</t>
  </si>
  <si>
    <t>安康仟泉汇食品有限公司</t>
  </si>
  <si>
    <t>建设即食预制菜料理包生产线5条；组合预制菜组装生产线5条；开袋即食预制菜生产线5条；酱料包生产线5条；瓶装调味酱等熬制生产线5条；食用菌罐头5条；果蔬果酱生产线3条。</t>
  </si>
  <si>
    <t>乐  荣</t>
  </si>
  <si>
    <t>陈  蒙</t>
  </si>
  <si>
    <t>发改局</t>
  </si>
  <si>
    <t>富硒魔芋功能食品生产线项目</t>
  </si>
  <si>
    <t>商水县惠家家供应链管理有限公司</t>
  </si>
  <si>
    <t>项目新建标准化厂房6000平方米，修建生产车间4000平方米，库房2000平方米，购置设备15台套，建设魔芋制品生产线两条，配套水电路工程。</t>
  </si>
  <si>
    <t>陈爱春</t>
  </si>
  <si>
    <t>呼  新</t>
  </si>
  <si>
    <t>石泉县年产万吨果蔬罐头项目一期</t>
  </si>
  <si>
    <t>安康硕泉食品开发有限公司</t>
  </si>
  <si>
    <t>项目租赁经开区投资公司修建的7号厂房，厂房面积5841.12平方米，办公区面积646.27平方米，其中改建净化车间2000平方米，改造仓库及建设冷库3000平方米，购置设备50台套，建设果蔬罐头生产线5条，年生产果蔬罐头10000吨。</t>
  </si>
  <si>
    <t>王善武</t>
  </si>
  <si>
    <t>招商服务中心</t>
  </si>
  <si>
    <t>智能数码影像产品生产</t>
  </si>
  <si>
    <t>佛山市金莉莉数码影像有限公司（石泉县庚金科技文化有限公司）</t>
  </si>
  <si>
    <t>项目拟租用厂房2500平方米，办公用房500平方米，项目分两期实施，第一期固定资产投资1000万元，新上激光切割机5台、大型彩色高清数码打印机15台，建成年产1万件相框相册制造喷印建设项目。第二期固定资产投资1500万元，将浙江公司整体搬迁，新购设备，新租厂房，扩大产能。</t>
  </si>
  <si>
    <t>刘祥凤</t>
  </si>
  <si>
    <t>经开区</t>
  </si>
  <si>
    <t>600吨包覆纱1600万双丝袜裤项目</t>
  </si>
  <si>
    <t>芦山佳艺化纤有限公司（安康锦帛瑞纤维制造有限公司）</t>
  </si>
  <si>
    <t>新建安装288锭高速电脑控制包纱机100台、络筒机24台，高速倒筒机4台，高速络筒机4台，袜机250台及配套的风机、加湿系统、水电、消防环保设备等。</t>
  </si>
  <si>
    <t>向成城</t>
  </si>
  <si>
    <t>冯  俊</t>
  </si>
  <si>
    <t>人社局</t>
  </si>
  <si>
    <t>佰思佰毛绒玩具文创产业园项目</t>
  </si>
  <si>
    <t>安徽省天长市鑫茂玩具有限公司</t>
  </si>
  <si>
    <t>标准化厂房5000平方米，其中毛绒玩具产品标准化生产车间3000平方米、成品包装车间1500平方米、原料加工车间1000平方米，仓储物流中心2500平方米。配套全电脑智能缝纫机80台，缝纫机150台，全自动裁床1台、全自动铺布机1台、气浮台板24台、全景大视觉激光机4台、双轨六头激光切割机8台、精密四柱裁断机（自动）2台、全自动充棉机2台、全自动烫眼机2台、检针机2台、打包机1台、55KW螺杆空压机1台、液压叉车5台、绣花机6台。</t>
  </si>
  <si>
    <t>刘  伟</t>
  </si>
  <si>
    <t>500万双童袜及配套350吨粗旦包缠纱项目</t>
  </si>
  <si>
    <t>安康锦帛瑞纤维制造有限公司</t>
  </si>
  <si>
    <t xml:space="preserve">项目建设生产车间1个，安装童袜机60台、缝头机20台、320锭低速童袜用粗旦包缠纱机40台，配套仓库1个。   </t>
  </si>
  <si>
    <t>唐  甜</t>
  </si>
  <si>
    <t>县人社局</t>
  </si>
  <si>
    <t>石泉县葛根深度开发项目</t>
  </si>
  <si>
    <t>项目占地33亩，建设葛根加工厂1个（主要包括葛根瓶装饮料、葛根粉、葛根切片、葛根提纯），研发中心1个。</t>
  </si>
  <si>
    <t>朱佑峰
王亚卫</t>
  </si>
  <si>
    <t>县市场监管局</t>
  </si>
  <si>
    <t>佳朗中药材生产加工</t>
  </si>
  <si>
    <t>陕西佳朗生物科技有限公司</t>
  </si>
  <si>
    <t>项目占地20亩，建设中药材加工厂房、生产线，种植基地5000亩。</t>
  </si>
  <si>
    <t>朱佑峰</t>
  </si>
  <si>
    <t>县林业局</t>
  </si>
  <si>
    <t>蚕茧深加工项目</t>
  </si>
  <si>
    <t>城乡开发公司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</si>
</sst>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21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20" borderId="7" applyNumberFormat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2"/>
  <sheetViews>
    <sheetView tabSelected="1" workbookViewId="0">
      <selection activeCell="I6" sqref="I6"/>
    </sheetView>
  </sheetViews>
  <sheetFormatPr defaultColWidth="9" defaultRowHeight="13.5" outlineLevelCol="7"/>
  <cols>
    <col min="1" max="1" width="4.875" customWidth="true"/>
    <col min="2" max="2" width="16.125" customWidth="true"/>
    <col min="3" max="3" width="11.875" customWidth="true"/>
    <col min="4" max="4" width="11.75" customWidth="true"/>
    <col min="5" max="5" width="64.5" customWidth="true"/>
    <col min="6" max="6" width="10.625" customWidth="true"/>
    <col min="8" max="8" width="16.625" customWidth="true"/>
  </cols>
  <sheetData>
    <row r="1" ht="61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9" customHeight="true" spans="1:8">
      <c r="A3" s="3">
        <v>1</v>
      </c>
      <c r="B3" s="4" t="s">
        <v>9</v>
      </c>
      <c r="C3" s="4" t="s">
        <v>10</v>
      </c>
      <c r="D3" s="5">
        <v>8000</v>
      </c>
      <c r="E3" s="6" t="s">
        <v>11</v>
      </c>
      <c r="F3" s="7" t="s">
        <v>12</v>
      </c>
      <c r="G3" s="7" t="s">
        <v>13</v>
      </c>
      <c r="H3" s="5" t="s">
        <v>14</v>
      </c>
    </row>
    <row r="4" ht="55" customHeight="true" spans="1:8">
      <c r="A4" s="3">
        <v>2</v>
      </c>
      <c r="B4" s="4" t="s">
        <v>15</v>
      </c>
      <c r="C4" s="4" t="s">
        <v>16</v>
      </c>
      <c r="D4" s="5">
        <v>5000</v>
      </c>
      <c r="E4" s="6" t="s">
        <v>17</v>
      </c>
      <c r="F4" s="7" t="s">
        <v>18</v>
      </c>
      <c r="G4" s="7" t="s">
        <v>19</v>
      </c>
      <c r="H4" s="5" t="s">
        <v>14</v>
      </c>
    </row>
    <row r="5" ht="70" customHeight="true" spans="1:8">
      <c r="A5" s="3">
        <v>3</v>
      </c>
      <c r="B5" s="4" t="s">
        <v>20</v>
      </c>
      <c r="C5" s="4" t="s">
        <v>21</v>
      </c>
      <c r="D5" s="5">
        <v>8000</v>
      </c>
      <c r="E5" s="6" t="s">
        <v>22</v>
      </c>
      <c r="F5" s="7" t="s">
        <v>23</v>
      </c>
      <c r="G5" s="7" t="s">
        <v>13</v>
      </c>
      <c r="H5" s="5" t="s">
        <v>24</v>
      </c>
    </row>
    <row r="6" ht="99" customHeight="true" spans="1:8">
      <c r="A6" s="3">
        <v>4</v>
      </c>
      <c r="B6" s="3" t="s">
        <v>25</v>
      </c>
      <c r="C6" s="4" t="s">
        <v>26</v>
      </c>
      <c r="D6" s="5">
        <v>15000</v>
      </c>
      <c r="E6" s="6" t="s">
        <v>27</v>
      </c>
      <c r="F6" s="7" t="s">
        <v>23</v>
      </c>
      <c r="G6" s="7" t="s">
        <v>28</v>
      </c>
      <c r="H6" s="5" t="s">
        <v>29</v>
      </c>
    </row>
    <row r="7" ht="86" customHeight="true" spans="1:8">
      <c r="A7" s="3">
        <v>5</v>
      </c>
      <c r="B7" s="3" t="s">
        <v>30</v>
      </c>
      <c r="C7" s="4" t="s">
        <v>31</v>
      </c>
      <c r="D7" s="5">
        <v>9000</v>
      </c>
      <c r="E7" s="6" t="s">
        <v>32</v>
      </c>
      <c r="F7" s="7" t="s">
        <v>33</v>
      </c>
      <c r="G7" s="7" t="s">
        <v>34</v>
      </c>
      <c r="H7" s="5" t="s">
        <v>35</v>
      </c>
    </row>
    <row r="8" ht="126" customHeight="true" spans="1:8">
      <c r="A8" s="3">
        <v>6</v>
      </c>
      <c r="B8" s="3" t="s">
        <v>36</v>
      </c>
      <c r="C8" s="3" t="s">
        <v>37</v>
      </c>
      <c r="D8" s="3">
        <v>6000</v>
      </c>
      <c r="E8" s="8" t="s">
        <v>38</v>
      </c>
      <c r="F8" s="3" t="s">
        <v>39</v>
      </c>
      <c r="G8" s="3" t="s">
        <v>34</v>
      </c>
      <c r="H8" s="3" t="s">
        <v>35</v>
      </c>
    </row>
    <row r="9" ht="91" customHeight="true" spans="1:8">
      <c r="A9" s="3">
        <v>7</v>
      </c>
      <c r="B9" s="3" t="s">
        <v>40</v>
      </c>
      <c r="C9" s="3" t="s">
        <v>41</v>
      </c>
      <c r="D9" s="3">
        <v>3000</v>
      </c>
      <c r="E9" s="8" t="s">
        <v>42</v>
      </c>
      <c r="F9" s="3" t="s">
        <v>39</v>
      </c>
      <c r="G9" s="3" t="s">
        <v>43</v>
      </c>
      <c r="H9" s="3" t="s">
        <v>44</v>
      </c>
    </row>
    <row r="10" ht="81" customHeight="true" spans="1:8">
      <c r="A10" s="3">
        <v>8</v>
      </c>
      <c r="B10" s="3" t="s">
        <v>45</v>
      </c>
      <c r="C10" s="3"/>
      <c r="D10" s="3">
        <v>25000</v>
      </c>
      <c r="E10" s="8" t="s">
        <v>46</v>
      </c>
      <c r="F10" s="3" t="s">
        <v>47</v>
      </c>
      <c r="G10" s="3" t="s">
        <v>19</v>
      </c>
      <c r="H10" s="3" t="s">
        <v>48</v>
      </c>
    </row>
    <row r="11" ht="65" customHeight="true" spans="1:8">
      <c r="A11" s="3">
        <v>9</v>
      </c>
      <c r="B11" s="3" t="s">
        <v>49</v>
      </c>
      <c r="C11" s="3" t="s">
        <v>50</v>
      </c>
      <c r="D11" s="3">
        <v>15000</v>
      </c>
      <c r="E11" s="8" t="s">
        <v>51</v>
      </c>
      <c r="F11" s="3" t="s">
        <v>52</v>
      </c>
      <c r="G11" s="3" t="s">
        <v>19</v>
      </c>
      <c r="H11" s="3" t="s">
        <v>53</v>
      </c>
    </row>
    <row r="12" ht="71" customHeight="true" spans="1:8">
      <c r="A12" s="3">
        <v>10</v>
      </c>
      <c r="B12" s="3" t="s">
        <v>54</v>
      </c>
      <c r="C12" s="3"/>
      <c r="D12" s="3"/>
      <c r="E12" s="8"/>
      <c r="F12" s="3" t="s">
        <v>52</v>
      </c>
      <c r="G12" s="3" t="s">
        <v>19</v>
      </c>
      <c r="H12" s="3" t="s">
        <v>55</v>
      </c>
    </row>
  </sheetData>
  <mergeCells count="1">
    <mergeCell ref="A1:H1"/>
  </mergeCells>
  <conditionalFormatting sqref="C3">
    <cfRule type="duplicateValues" dxfId="0" priority="6"/>
  </conditionalFormatting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2"/>
  </conditionalFormatting>
  <conditionalFormatting sqref="C7">
    <cfRule type="duplicateValues" dxfId="0" priority="3"/>
  </conditionalFormatting>
  <conditionalFormatting sqref="B3:B5">
    <cfRule type="duplicateValues" dxfId="0" priority="1"/>
  </conditionalFormatting>
  <pageMargins left="0.393055555555556" right="0.393055555555556" top="1" bottom="0.393055555555556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重点保障类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sqjkq</dc:creator>
  <cp:lastModifiedBy>sqjkq</cp:lastModifiedBy>
  <dcterms:created xsi:type="dcterms:W3CDTF">2024-07-19T09:46:29Z</dcterms:created>
  <dcterms:modified xsi:type="dcterms:W3CDTF">2024-07-19T09:46:38Z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