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<sst xmlns="http://schemas.openxmlformats.org/spreadsheetml/2006/main" count="32" uniqueCount="27">
  <si>
    <t>石泉县社会定补和六十年代精减退职人员2023年7—9月发放花名册</t>
  </si>
  <si>
    <t>序号</t>
  </si>
  <si>
    <t>姓名</t>
  </si>
  <si>
    <t>家庭住址</t>
  </si>
  <si>
    <t>家庭住址（原工作单位）</t>
  </si>
  <si>
    <t>提标后月生活补助费（含医疗费50元）</t>
  </si>
  <si>
    <t>合计发放（元）</t>
  </si>
  <si>
    <t>备注</t>
  </si>
  <si>
    <t>杜*永</t>
  </si>
  <si>
    <t>喜河长阳村一组</t>
  </si>
  <si>
    <t>供销社</t>
  </si>
  <si>
    <t>精减</t>
  </si>
  <si>
    <t>吴*金</t>
  </si>
  <si>
    <t>汉阴县双乳镇新塘村六组</t>
  </si>
  <si>
    <t>粮食加工厂</t>
  </si>
  <si>
    <t>陈*山</t>
  </si>
  <si>
    <t>后柳镇一心村</t>
  </si>
  <si>
    <t>陈*元</t>
  </si>
  <si>
    <t>城关镇杨柳社区二组</t>
  </si>
  <si>
    <t>粮购销公司</t>
  </si>
  <si>
    <t>陈*春</t>
  </si>
  <si>
    <t>两河镇新春村四组</t>
  </si>
  <si>
    <t>两河镇新春四组</t>
  </si>
  <si>
    <t>定补</t>
  </si>
  <si>
    <t>俞*早</t>
  </si>
  <si>
    <t>后柳群英村五组</t>
  </si>
  <si>
    <t>后柳镇群英五组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</si>
</sst>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F14" sqref="F14"/>
    </sheetView>
  </sheetViews>
  <sheetFormatPr defaultColWidth="9" defaultRowHeight="13.5" outlineLevelRow="7" outlineLevelCol="6"/>
  <cols>
    <col min="1" max="7" width="15.87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6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0" customHeight="1" spans="1:7">
      <c r="A3" s="4">
        <v>1</v>
      </c>
      <c r="B3" s="5" t="s">
        <v>8</v>
      </c>
      <c r="C3" s="4" t="s">
        <v>9</v>
      </c>
      <c r="D3" s="4" t="s">
        <v>10</v>
      </c>
      <c r="E3" s="4">
        <v>452</v>
      </c>
      <c r="F3" s="4">
        <f t="shared" ref="F3:F8" si="0">E3*3</f>
        <v>1356</v>
      </c>
      <c r="G3" s="6" t="s">
        <v>11</v>
      </c>
    </row>
    <row r="4" ht="30" customHeight="1" spans="1:7">
      <c r="A4" s="4">
        <v>2</v>
      </c>
      <c r="B4" s="5" t="s">
        <v>12</v>
      </c>
      <c r="C4" s="4" t="s">
        <v>13</v>
      </c>
      <c r="D4" s="4" t="s">
        <v>14</v>
      </c>
      <c r="E4" s="4">
        <v>452</v>
      </c>
      <c r="F4" s="4">
        <f t="shared" si="0"/>
        <v>1356</v>
      </c>
      <c r="G4" s="6" t="s">
        <v>11</v>
      </c>
    </row>
    <row r="5" ht="30" customHeight="1" spans="1:7">
      <c r="A5" s="4">
        <v>3</v>
      </c>
      <c r="B5" s="5" t="s">
        <v>15</v>
      </c>
      <c r="C5" s="4" t="s">
        <v>16</v>
      </c>
      <c r="D5" s="4" t="s">
        <v>14</v>
      </c>
      <c r="E5" s="4">
        <v>452</v>
      </c>
      <c r="F5" s="4">
        <f t="shared" si="0"/>
        <v>1356</v>
      </c>
      <c r="G5" s="6" t="s">
        <v>11</v>
      </c>
    </row>
    <row r="6" ht="30" customHeight="1" spans="1:7">
      <c r="A6" s="4">
        <v>4</v>
      </c>
      <c r="B6" s="5" t="s">
        <v>17</v>
      </c>
      <c r="C6" s="4" t="s">
        <v>18</v>
      </c>
      <c r="D6" s="4" t="s">
        <v>19</v>
      </c>
      <c r="E6" s="4">
        <v>585</v>
      </c>
      <c r="F6" s="4">
        <f t="shared" si="0"/>
        <v>1755</v>
      </c>
      <c r="G6" s="6" t="s">
        <v>11</v>
      </c>
    </row>
    <row r="7" ht="30" customHeight="1" spans="1:7">
      <c r="A7" s="4">
        <v>5</v>
      </c>
      <c r="B7" s="5" t="s">
        <v>20</v>
      </c>
      <c r="C7" s="4" t="s">
        <v>21</v>
      </c>
      <c r="D7" s="4" t="s">
        <v>22</v>
      </c>
      <c r="E7" s="4">
        <v>448</v>
      </c>
      <c r="F7" s="4">
        <f t="shared" si="0"/>
        <v>1344</v>
      </c>
      <c r="G7" s="6" t="s">
        <v>23</v>
      </c>
    </row>
    <row r="8" ht="30" customHeight="1" spans="1:7">
      <c r="A8" s="4">
        <v>6</v>
      </c>
      <c r="B8" s="5" t="s">
        <v>24</v>
      </c>
      <c r="C8" s="4" t="s">
        <v>25</v>
      </c>
      <c r="D8" s="4" t="s">
        <v>26</v>
      </c>
      <c r="E8" s="4">
        <v>448</v>
      </c>
      <c r="F8" s="4">
        <f t="shared" si="0"/>
        <v>1344</v>
      </c>
      <c r="G8" s="6" t="s">
        <v>23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清里</cp:lastModifiedBy>
  <dcterms:created xsi:type="dcterms:W3CDTF">2023-05-12T11:15:00Z</dcterms:created>
  <dcterms:modified xsi:type="dcterms:W3CDTF">2023-10-13T08:38:30Z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