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Sheet1!$A$2:$H$329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<sst xmlns="http://schemas.openxmlformats.org/spreadsheetml/2006/main" count="1321" uniqueCount="603">
  <si>
    <t xml:space="preserve">2021年度石泉县产业振兴拟奖补对象及奖补金额一览表 </t>
  </si>
  <si>
    <t>序号</t>
  </si>
  <si>
    <t>镇名</t>
  </si>
  <si>
    <t>村名</t>
  </si>
  <si>
    <t>申报主体</t>
  </si>
  <si>
    <t>申报人姓名</t>
  </si>
  <si>
    <t>申报类型</t>
  </si>
  <si>
    <t>拟奖补金额
（万元）</t>
  </si>
  <si>
    <t>备注</t>
  </si>
  <si>
    <t>城
关
镇</t>
  </si>
  <si>
    <t>五三村</t>
  </si>
  <si>
    <t>农户个人申报</t>
  </si>
  <si>
    <t>郭维平</t>
  </si>
  <si>
    <t>蚕桑</t>
  </si>
  <si>
    <t>新民村</t>
  </si>
  <si>
    <t>汪顺章</t>
  </si>
  <si>
    <t>邱长根</t>
  </si>
  <si>
    <t>何  卫</t>
  </si>
  <si>
    <t>汪顺全</t>
  </si>
  <si>
    <t>百乐村</t>
  </si>
  <si>
    <t>文明山</t>
  </si>
  <si>
    <t>太阳村</t>
  </si>
  <si>
    <t>周先弟</t>
  </si>
  <si>
    <t>纸坊村</t>
  </si>
  <si>
    <t>文飞芹</t>
  </si>
  <si>
    <t>太平村</t>
  </si>
  <si>
    <t>文胜录</t>
  </si>
  <si>
    <t>双喜村</t>
  </si>
  <si>
    <t>罗长兴</t>
  </si>
  <si>
    <t>红星村</t>
  </si>
  <si>
    <t>刘兴德</t>
  </si>
  <si>
    <t>郑诗刚</t>
  </si>
  <si>
    <t>黄荆坝社区</t>
  </si>
  <si>
    <t>石泉县城关镇黄荆坝社区集体股份经济合作社</t>
  </si>
  <si>
    <t>李松</t>
  </si>
  <si>
    <t>魔芋产业</t>
  </si>
  <si>
    <t>石泉县城关镇五三村集体股份经济合作社</t>
  </si>
  <si>
    <t>吕清和</t>
  </si>
  <si>
    <t>新联村</t>
  </si>
  <si>
    <t>石泉县城关镇新联村集体股份经济合作社</t>
  </si>
  <si>
    <t>何英国</t>
  </si>
  <si>
    <t>石泉县城关镇新民村集体股份经济合作社</t>
  </si>
  <si>
    <t>方先兰</t>
  </si>
  <si>
    <t>农光村</t>
  </si>
  <si>
    <t>石泉县城关镇农光村集体股份经济合作社</t>
  </si>
  <si>
    <t>赵云新</t>
  </si>
  <si>
    <t>东风村</t>
  </si>
  <si>
    <t>石泉县城关镇东风村集体股份经济合作社</t>
  </si>
  <si>
    <t>冯家兵</t>
  </si>
  <si>
    <t>珍珠河村</t>
  </si>
  <si>
    <t>石泉县城关镇珍珠河村集体股份经济合作社</t>
  </si>
  <si>
    <t>许国栋</t>
  </si>
  <si>
    <t>蔬菜产业</t>
  </si>
  <si>
    <t>石泉县城关镇红星村集体股份经济合作社</t>
  </si>
  <si>
    <t>刘顺军</t>
  </si>
  <si>
    <t>双嶂村</t>
  </si>
  <si>
    <t>石泉县城关镇双嶂村集体股份经济合作社</t>
  </si>
  <si>
    <t>陈昌德</t>
  </si>
  <si>
    <t>雷兴村</t>
  </si>
  <si>
    <t>石泉县城关镇雷兴村集体股份经济合作社</t>
  </si>
  <si>
    <t>杨长武</t>
  </si>
  <si>
    <t>丝银坝村</t>
  </si>
  <si>
    <t>石泉县城关镇丝银坝村集体股份经济合作社</t>
  </si>
  <si>
    <t>邓国友</t>
  </si>
  <si>
    <t>刘  辉</t>
  </si>
  <si>
    <t>渔业产业</t>
  </si>
  <si>
    <t>茶叶</t>
  </si>
  <si>
    <t>何国顺</t>
  </si>
  <si>
    <t>一事一议设施大棚</t>
  </si>
  <si>
    <t>黄朝军</t>
  </si>
  <si>
    <t>钟启飞</t>
  </si>
  <si>
    <t>龙头企业</t>
  </si>
  <si>
    <t>蒋宗权</t>
  </si>
  <si>
    <t>黄花菜产业</t>
  </si>
  <si>
    <t>宋赤卫</t>
  </si>
  <si>
    <t>畜牧产业</t>
  </si>
  <si>
    <t>杨柳社区</t>
  </si>
  <si>
    <t>沈利根</t>
  </si>
  <si>
    <t>蚕桑产业</t>
  </si>
  <si>
    <t>陈荣军</t>
  </si>
  <si>
    <t>农民专业合作社</t>
  </si>
  <si>
    <t>朱明海</t>
  </si>
  <si>
    <t>种养殖业</t>
  </si>
  <si>
    <t>集体经济示范村</t>
  </si>
  <si>
    <t>种养殖业  光伏产业</t>
  </si>
  <si>
    <t>市级家庭农场</t>
  </si>
  <si>
    <t>蒋诗勇</t>
  </si>
  <si>
    <t>县级家庭农场</t>
  </si>
  <si>
    <t>刘家顺</t>
  </si>
  <si>
    <t>谭启龙</t>
  </si>
  <si>
    <t>周中生</t>
  </si>
  <si>
    <t>谭文军</t>
  </si>
  <si>
    <t>种植业</t>
  </si>
  <si>
    <t>柯友泽</t>
  </si>
  <si>
    <t>蜜蜂养殖</t>
  </si>
  <si>
    <t>吕清亿</t>
  </si>
  <si>
    <t>吕光华</t>
  </si>
  <si>
    <t>古堰社区</t>
  </si>
  <si>
    <t>杨云</t>
  </si>
  <si>
    <t>苟军</t>
  </si>
  <si>
    <t>郑书勇</t>
  </si>
  <si>
    <t>马传平</t>
  </si>
  <si>
    <t>王洪成</t>
  </si>
  <si>
    <t>普惠性产业奖补</t>
  </si>
  <si>
    <t>任秀琳</t>
  </si>
  <si>
    <t>七里社区</t>
  </si>
  <si>
    <t>程光银</t>
  </si>
  <si>
    <t>堡子社区</t>
  </si>
  <si>
    <t>品牌培育</t>
  </si>
  <si>
    <t>陈国盛</t>
  </si>
  <si>
    <t>茶叶种植加工</t>
  </si>
  <si>
    <t>古堰工业园区</t>
  </si>
  <si>
    <t>王一珍</t>
  </si>
  <si>
    <t>蚕桑加工业</t>
  </si>
  <si>
    <t>池
河
镇</t>
  </si>
  <si>
    <t>五爱村</t>
  </si>
  <si>
    <t>刘为定</t>
  </si>
  <si>
    <t>明星村</t>
  </si>
  <si>
    <t>田春生</t>
  </si>
  <si>
    <t>龙沛兴</t>
  </si>
  <si>
    <t>李  静</t>
  </si>
  <si>
    <t>刘发金</t>
  </si>
  <si>
    <t>赖珍彩</t>
  </si>
  <si>
    <t>良田村</t>
  </si>
  <si>
    <t>蔡明峰</t>
  </si>
  <si>
    <t>刘胜友</t>
  </si>
  <si>
    <t>双营村</t>
  </si>
  <si>
    <t>谭文艾</t>
  </si>
  <si>
    <t>力建村</t>
  </si>
  <si>
    <t>付荣华</t>
  </si>
  <si>
    <t>钟泽林</t>
  </si>
  <si>
    <t>方定菊</t>
  </si>
  <si>
    <t>陈永聪</t>
  </si>
  <si>
    <t>谭小琴</t>
  </si>
  <si>
    <t>新兴村</t>
  </si>
  <si>
    <t>刘小兰</t>
  </si>
  <si>
    <t>柏安村</t>
  </si>
  <si>
    <t>池河镇柏安村集体股份经济合作社</t>
  </si>
  <si>
    <t>李 清</t>
  </si>
  <si>
    <t>魔芋</t>
  </si>
  <si>
    <t>力建村集体股份经济合作社</t>
  </si>
  <si>
    <t>蔬菜</t>
  </si>
  <si>
    <t>合心村</t>
  </si>
  <si>
    <t>石泉县池河镇合心村集体股份经济合作社</t>
  </si>
  <si>
    <t>王家军</t>
  </si>
  <si>
    <t>柏安村五组</t>
  </si>
  <si>
    <t>陈林</t>
  </si>
  <si>
    <t>明星村七组</t>
  </si>
  <si>
    <t>刘家满</t>
  </si>
  <si>
    <t>高国洪</t>
  </si>
  <si>
    <t>明星村二十四组</t>
  </si>
  <si>
    <t>赖真东</t>
  </si>
  <si>
    <t>良田村四组</t>
  </si>
  <si>
    <t>郑书鹏</t>
  </si>
  <si>
    <t>谭家湾村七组</t>
  </si>
  <si>
    <t>秦绪杰</t>
  </si>
  <si>
    <t>农业产业园区</t>
  </si>
  <si>
    <t>种植</t>
  </si>
  <si>
    <t>顺风村二组</t>
  </si>
  <si>
    <t>邓国江</t>
  </si>
  <si>
    <t>草庙村7组</t>
  </si>
  <si>
    <t>赖真彩</t>
  </si>
  <si>
    <t>蚕茧、肉鸡</t>
  </si>
  <si>
    <t>新兴村三组</t>
  </si>
  <si>
    <t>刘晓兰</t>
  </si>
  <si>
    <t>蚕茧</t>
  </si>
  <si>
    <t>柏安村1组</t>
  </si>
  <si>
    <t>谭文成</t>
  </si>
  <si>
    <t>鸡苗、肉鸡</t>
  </si>
  <si>
    <t>新棉村3组</t>
  </si>
  <si>
    <t>黄朝斌</t>
  </si>
  <si>
    <t>水果蔬菜的种植和销售、</t>
  </si>
  <si>
    <t>双营村7组</t>
  </si>
  <si>
    <t>胡泽满</t>
  </si>
  <si>
    <t>生猪养殖</t>
  </si>
  <si>
    <t>双营村4组</t>
  </si>
  <si>
    <r>
      <rPr>
        <sz val="11"/>
        <rFont val="宋体"/>
        <charset val="134"/>
      </rPr>
      <t>谭</t>
    </r>
    <r>
      <rPr>
        <sz val="11"/>
        <rFont val="宋体"/>
        <charset val="134"/>
      </rPr>
      <t>燚</t>
    </r>
  </si>
  <si>
    <t>草庙村</t>
  </si>
  <si>
    <t>袁小东</t>
  </si>
  <si>
    <t>肉鸡养殖、蚕</t>
  </si>
  <si>
    <t>袁小红</t>
  </si>
  <si>
    <t>养鸡</t>
  </si>
  <si>
    <t>草庙村9组</t>
  </si>
  <si>
    <t>刘根俭</t>
  </si>
  <si>
    <t>养蚕、养鸡</t>
  </si>
  <si>
    <t>李能衣</t>
  </si>
  <si>
    <t>董尚国</t>
  </si>
  <si>
    <t>力建村5组</t>
  </si>
  <si>
    <t>陈启兵</t>
  </si>
  <si>
    <t>力建村2组</t>
  </si>
  <si>
    <t>养蚕</t>
  </si>
  <si>
    <t>力建村九组</t>
  </si>
  <si>
    <t>曾
溪
镇</t>
  </si>
  <si>
    <t>高坎村</t>
  </si>
  <si>
    <t>陈正兵</t>
  </si>
  <si>
    <t>秦友林</t>
  </si>
  <si>
    <t>联盟村</t>
  </si>
  <si>
    <t>王  成</t>
  </si>
  <si>
    <t>油坊湾村</t>
  </si>
  <si>
    <t>李国金</t>
  </si>
  <si>
    <t>立新村</t>
  </si>
  <si>
    <t>杜孝义</t>
  </si>
  <si>
    <t>立新村集体经济股份合作社</t>
  </si>
  <si>
    <t>陈正远</t>
  </si>
  <si>
    <t>石泉县阳光生态养殖公司</t>
  </si>
  <si>
    <t>何国勤</t>
  </si>
  <si>
    <t>农业园区</t>
  </si>
  <si>
    <t>陕西佳朗悦琳农业科技有限公司</t>
  </si>
  <si>
    <t>张娜</t>
  </si>
  <si>
    <t>陕西碧峰雲泉生态农业科技开发有限公司</t>
  </si>
  <si>
    <t>王忠文</t>
  </si>
  <si>
    <t>后
柳
镇</t>
  </si>
  <si>
    <t>汉阴沟村</t>
  </si>
  <si>
    <t>郑之龙</t>
  </si>
  <si>
    <t>张国保</t>
  </si>
  <si>
    <t>黑沟河村</t>
  </si>
  <si>
    <t>石泉县后柳镇黑沟河村小蚕共育点</t>
  </si>
  <si>
    <t>阮班菊</t>
  </si>
  <si>
    <t>群英村</t>
  </si>
  <si>
    <t>阮仕坤</t>
  </si>
  <si>
    <t>长安村</t>
  </si>
  <si>
    <t>李应海</t>
  </si>
  <si>
    <t>阮连凤</t>
  </si>
  <si>
    <t>刘玉平</t>
  </si>
  <si>
    <t>阮连霞</t>
  </si>
  <si>
    <t>汉阴沟村集体股份经济合作社</t>
  </si>
  <si>
    <t>戈易兵</t>
  </si>
  <si>
    <t>金齐村</t>
  </si>
  <si>
    <t>金齐村集体股份经济合作社</t>
  </si>
  <si>
    <t>邹应明</t>
  </si>
  <si>
    <t>磨石村</t>
  </si>
  <si>
    <t>石泉县后柳镇磨石村集体股份经济合作社</t>
  </si>
  <si>
    <t>吕隆淞</t>
  </si>
  <si>
    <t>黄村坝村</t>
  </si>
  <si>
    <t>石泉县后柳镇黄村坝村集体股份经济合作社</t>
  </si>
  <si>
    <t>陈益林</t>
  </si>
  <si>
    <t>李家坡家庭农场</t>
  </si>
  <si>
    <t>邱道富</t>
  </si>
  <si>
    <t>渔业</t>
  </si>
  <si>
    <t>永红村</t>
  </si>
  <si>
    <t>石泉县少美鑫达水产养殖家庭农场</t>
  </si>
  <si>
    <t>杨帮贵</t>
  </si>
  <si>
    <t>碧水晨毫茶业有限公司</t>
  </si>
  <si>
    <t>李定均</t>
  </si>
  <si>
    <t>莲壶春茶园</t>
  </si>
  <si>
    <t>崔荣钰</t>
  </si>
  <si>
    <t>柏桥村</t>
  </si>
  <si>
    <t>六台山茶园</t>
  </si>
  <si>
    <t>一事一议</t>
  </si>
  <si>
    <t>曾溪镇人员在后柳发展产业。</t>
  </si>
  <si>
    <t>中坝村</t>
  </si>
  <si>
    <t>李长水</t>
  </si>
  <si>
    <t>朱忠学</t>
  </si>
  <si>
    <t>村集体经济</t>
  </si>
  <si>
    <t>王义章</t>
  </si>
  <si>
    <t>牲畜饲养；种畜生产</t>
  </si>
  <si>
    <t>王顺强</t>
  </si>
  <si>
    <t>养殖</t>
  </si>
  <si>
    <t>谭超才</t>
  </si>
  <si>
    <t>两
河
镇</t>
  </si>
  <si>
    <t>城镇社区</t>
  </si>
  <si>
    <t>陈孝兰</t>
  </si>
  <si>
    <t>牟国军</t>
  </si>
  <si>
    <t>张善忠</t>
  </si>
  <si>
    <t>杨建康</t>
  </si>
  <si>
    <t>杨小康</t>
  </si>
  <si>
    <t>迎河村</t>
  </si>
  <si>
    <t>罗词英</t>
  </si>
  <si>
    <t>胡兴顺</t>
  </si>
  <si>
    <t>刘德军</t>
  </si>
  <si>
    <t>中心村</t>
  </si>
  <si>
    <t>王发保</t>
  </si>
  <si>
    <t>周友全</t>
  </si>
  <si>
    <t>高原村</t>
  </si>
  <si>
    <t>赵  坤</t>
  </si>
  <si>
    <t>中心村集体股份经济合作社</t>
  </si>
  <si>
    <t>罗从华</t>
  </si>
  <si>
    <t>火地沟村</t>
  </si>
  <si>
    <t>杨永奇</t>
  </si>
  <si>
    <t>饶
峰
镇</t>
  </si>
  <si>
    <t>新华村一组</t>
  </si>
  <si>
    <t>魏和军</t>
  </si>
  <si>
    <t>新华村六组</t>
  </si>
  <si>
    <t>陈兴琪</t>
  </si>
  <si>
    <t>新华村十七组</t>
  </si>
  <si>
    <t>毛德武</t>
  </si>
  <si>
    <t>新华村十组</t>
  </si>
  <si>
    <t>黄朝兴</t>
  </si>
  <si>
    <t>新华村十二组</t>
  </si>
  <si>
    <t>杨先翠</t>
  </si>
  <si>
    <t>新华村九组</t>
  </si>
  <si>
    <t>黄朝文</t>
  </si>
  <si>
    <t>代厚芝</t>
  </si>
  <si>
    <t>陈太极</t>
  </si>
  <si>
    <t>饶峰村八组</t>
  </si>
  <si>
    <t>刘祥林</t>
  </si>
  <si>
    <t>刘春生</t>
  </si>
  <si>
    <t>三合村一组</t>
  </si>
  <si>
    <t>张家泽</t>
  </si>
  <si>
    <t>齐心村</t>
  </si>
  <si>
    <t>齐心村集体股份经济合作社</t>
  </si>
  <si>
    <t>魏仁遁</t>
  </si>
  <si>
    <t>蒲溪村</t>
  </si>
  <si>
    <t>蒲溪村集体股份经济合作社</t>
  </si>
  <si>
    <t>彭宪平</t>
  </si>
  <si>
    <t>牛羊河村</t>
  </si>
  <si>
    <t>牛羊河村集体股份经济合作社</t>
  </si>
  <si>
    <t>张道勇</t>
  </si>
  <si>
    <t>光明村</t>
  </si>
  <si>
    <t>王会升</t>
  </si>
  <si>
    <t>养牛、养鱼、入股收益</t>
  </si>
  <si>
    <t>牛羊河村五组</t>
  </si>
  <si>
    <t>光伏收益、种养殖</t>
  </si>
  <si>
    <t>新华村</t>
  </si>
  <si>
    <t>养蚕、养鸡、莲藕、天麻</t>
  </si>
  <si>
    <t>陈英</t>
  </si>
  <si>
    <t>石仕靖</t>
  </si>
  <si>
    <t>养牛</t>
  </si>
  <si>
    <t>刘伦超</t>
  </si>
  <si>
    <t>曹忠卫</t>
  </si>
  <si>
    <t>三合村</t>
  </si>
  <si>
    <t>胡长见</t>
  </si>
  <si>
    <t>陈永厚</t>
  </si>
  <si>
    <t>养鸡、蔬菜</t>
  </si>
  <si>
    <t>大湾村</t>
  </si>
  <si>
    <t>刘宽余</t>
  </si>
  <si>
    <t>养猪</t>
  </si>
  <si>
    <t>熊孝建</t>
  </si>
  <si>
    <t>养鸡、养猪</t>
  </si>
  <si>
    <t>魏和建</t>
  </si>
  <si>
    <t>喜河镇</t>
  </si>
  <si>
    <t>双沟村</t>
  </si>
  <si>
    <t>曹兆庆</t>
  </si>
  <si>
    <t>双沟村小蚕共育点</t>
  </si>
  <si>
    <t>长阳村</t>
  </si>
  <si>
    <t>高世广</t>
  </si>
  <si>
    <t>江同新</t>
  </si>
  <si>
    <t>同心村</t>
  </si>
  <si>
    <t>夏明新</t>
  </si>
  <si>
    <t>黄丙云</t>
  </si>
  <si>
    <t>谢胜兵</t>
  </si>
  <si>
    <t>盘龙村</t>
  </si>
  <si>
    <t>姜德山</t>
  </si>
  <si>
    <t>蔡河村</t>
  </si>
  <si>
    <t>石泉县喜河镇蔡河村集体股份经济合作社</t>
  </si>
  <si>
    <t>叶胜国</t>
  </si>
  <si>
    <t>团结村</t>
  </si>
  <si>
    <t>石泉县喜河镇团结村集体股份经济合作社</t>
  </si>
  <si>
    <t>王大兵</t>
  </si>
  <si>
    <t>挡山村</t>
  </si>
  <si>
    <t>石泉县康泉生态茶叶有限公司</t>
  </si>
  <si>
    <t>周国芳</t>
  </si>
  <si>
    <t>新喜村</t>
  </si>
  <si>
    <t>石泉县喜河镇新喜村集体股份经济合作社</t>
  </si>
  <si>
    <t>卢德运</t>
  </si>
  <si>
    <t>晨光村</t>
  </si>
  <si>
    <t>李家山茶业专业合作社</t>
  </si>
  <si>
    <t>蔡  华</t>
  </si>
  <si>
    <t>喜河镇中心茶厂</t>
  </si>
  <si>
    <t>刘远怀</t>
  </si>
  <si>
    <t>双沟村、同心村、洞沟村</t>
  </si>
  <si>
    <t>石泉县汉水绿茶有限责任公司</t>
  </si>
  <si>
    <t>刘远奎</t>
  </si>
  <si>
    <t>树林村</t>
  </si>
  <si>
    <t>石泉县喜河镇树林村集体股份经济合作社</t>
  </si>
  <si>
    <t>朱涛</t>
  </si>
  <si>
    <t>盘龙村二组</t>
  </si>
  <si>
    <t>姜明国</t>
  </si>
  <si>
    <t>同心村六组</t>
  </si>
  <si>
    <t>档山村三组</t>
  </si>
  <si>
    <t>茶叶加工</t>
  </si>
  <si>
    <t>迎
丰
镇</t>
  </si>
  <si>
    <t>红花坪村</t>
  </si>
  <si>
    <t>红花坪村集体股份经济合作社</t>
  </si>
  <si>
    <t>胡养鑫</t>
  </si>
  <si>
    <t>庙梁村</t>
  </si>
  <si>
    <t>庙梁村集体股份经济合作社</t>
  </si>
  <si>
    <t>余顺平</t>
  </si>
  <si>
    <t>梧桐寺村</t>
  </si>
  <si>
    <t>梧桐寺村集体股份经济合作社</t>
  </si>
  <si>
    <t>蔡名勇</t>
  </si>
  <si>
    <t>王枝梅</t>
  </si>
  <si>
    <t>杨  斌</t>
  </si>
  <si>
    <t>新庄村</t>
  </si>
  <si>
    <t>汪知群</t>
  </si>
  <si>
    <t>弓箭沟村</t>
  </si>
  <si>
    <t>姚常宝</t>
  </si>
  <si>
    <t>易礼绿</t>
  </si>
  <si>
    <t>三官庙村</t>
  </si>
  <si>
    <t>三官庙村集体股份经济合作社</t>
  </si>
  <si>
    <t>刘子丰</t>
  </si>
  <si>
    <t>三湾村</t>
  </si>
  <si>
    <t>三湾村集体股份经济合作社</t>
  </si>
  <si>
    <t>甘少红</t>
  </si>
  <si>
    <t>弓箭沟村集体股份经济合作社</t>
  </si>
  <si>
    <t>张兴明</t>
  </si>
  <si>
    <t>新庄村集体股份经济合作社</t>
  </si>
  <si>
    <t>陈志国</t>
  </si>
  <si>
    <t>香炉沟村</t>
  </si>
  <si>
    <t>香炉沟村集体股份经济合作社</t>
  </si>
  <si>
    <t>吴明军</t>
  </si>
  <si>
    <t>香炉沟村四组</t>
  </si>
  <si>
    <t>魔芋、养蜂</t>
  </si>
  <si>
    <t>红花坪村七组</t>
  </si>
  <si>
    <t>吴灯海</t>
  </si>
  <si>
    <t>魔芋、养猪、养鸡、粮食种植</t>
  </si>
  <si>
    <t>新庄村一组</t>
  </si>
  <si>
    <t>魔芋、养蚕、养猪、养鸡、粮食种植</t>
  </si>
  <si>
    <t>余佑军</t>
  </si>
  <si>
    <t>种植、养殖</t>
  </si>
  <si>
    <t>庙梁村三组</t>
  </si>
  <si>
    <t>郭世能</t>
  </si>
  <si>
    <t>梧桐寺村七组</t>
  </si>
  <si>
    <t>袁世清</t>
  </si>
  <si>
    <t>香猪</t>
  </si>
  <si>
    <t>红花坪村一组</t>
  </si>
  <si>
    <t>魔芋、养鸡、养蚕、销售农产品、投资收益</t>
  </si>
  <si>
    <t>云
雾
山
镇</t>
  </si>
  <si>
    <t>丁家坝村</t>
  </si>
  <si>
    <t>赵代全</t>
  </si>
  <si>
    <t>松树沟村</t>
  </si>
  <si>
    <t>松树沟村集体股份经济合作社</t>
  </si>
  <si>
    <t>蒋诗高</t>
  </si>
  <si>
    <t>铜钱峡村</t>
  </si>
  <si>
    <t>铜钱峡村集体股份经济合作社</t>
  </si>
  <si>
    <t>冀胜金</t>
  </si>
  <si>
    <t>双河村</t>
  </si>
  <si>
    <t>双河村集体股份经济合作社</t>
  </si>
  <si>
    <t>曾传军</t>
  </si>
  <si>
    <t>水田坪村</t>
  </si>
  <si>
    <t>水田坪村集体股份经济合作社</t>
  </si>
  <si>
    <t>张成学</t>
  </si>
  <si>
    <t>官田村</t>
  </si>
  <si>
    <t>官田村集体股份经济合作社</t>
  </si>
  <si>
    <t>夏代礼</t>
  </si>
  <si>
    <t>云阳村</t>
  </si>
  <si>
    <t>云阳村集体股份经济合作社</t>
  </si>
  <si>
    <t>陈为保</t>
  </si>
  <si>
    <t>银杏坝</t>
  </si>
  <si>
    <t>银杏坝村集体股份经济合作社</t>
  </si>
  <si>
    <t>陈正燕</t>
  </si>
  <si>
    <t>秋树坝村</t>
  </si>
  <si>
    <t>秋树坝村集体股份经济合作社</t>
  </si>
  <si>
    <t>汤林红</t>
  </si>
  <si>
    <t>蒋永林</t>
  </si>
  <si>
    <t>曾旭兵</t>
  </si>
  <si>
    <t>秋树坝村三组</t>
  </si>
  <si>
    <t>吴锋</t>
  </si>
  <si>
    <t>畜牧产业
（养猪）</t>
  </si>
  <si>
    <t>松树沟村三组</t>
  </si>
  <si>
    <t>何建祥</t>
  </si>
  <si>
    <t>中
池
镇</t>
  </si>
  <si>
    <t>军民村</t>
  </si>
  <si>
    <t>个人申报</t>
  </si>
  <si>
    <t>冯尚平</t>
  </si>
  <si>
    <t>民主村</t>
  </si>
  <si>
    <t>民主村集体经济股份合作社</t>
  </si>
  <si>
    <t>叶方保</t>
  </si>
  <si>
    <t>青泥涧村</t>
  </si>
  <si>
    <t>青泥涧村集体股份经济合作社</t>
  </si>
  <si>
    <t>易守勇</t>
  </si>
  <si>
    <t>刘自林</t>
  </si>
  <si>
    <t>李  军</t>
  </si>
  <si>
    <t>冯  波</t>
  </si>
  <si>
    <t>向安田</t>
  </si>
  <si>
    <t>喻光林</t>
  </si>
  <si>
    <t>茨坪村</t>
  </si>
  <si>
    <t>王大香</t>
  </si>
  <si>
    <t>王治华</t>
  </si>
  <si>
    <t>夹丰村</t>
  </si>
  <si>
    <t>陈立银</t>
  </si>
  <si>
    <t>徐家珍</t>
  </si>
  <si>
    <t>东沙河村</t>
  </si>
  <si>
    <t>罗  平</t>
  </si>
  <si>
    <t>郑祖元</t>
  </si>
  <si>
    <t>谭可兴</t>
  </si>
  <si>
    <t>易守兵</t>
  </si>
  <si>
    <t>陈立军</t>
  </si>
  <si>
    <t>王贵华</t>
  </si>
  <si>
    <t>西沙河村</t>
  </si>
  <si>
    <t>段昌清</t>
  </si>
  <si>
    <t>叶方建</t>
  </si>
  <si>
    <t>叶友铭</t>
  </si>
  <si>
    <t>陈向莲</t>
  </si>
  <si>
    <t>叶  斌</t>
  </si>
  <si>
    <t>叶小勇</t>
  </si>
  <si>
    <t>叶友教</t>
  </si>
  <si>
    <t>叶友保</t>
  </si>
  <si>
    <t>叶小申</t>
  </si>
  <si>
    <t>余佑英</t>
  </si>
  <si>
    <t>叶友文</t>
  </si>
  <si>
    <t>李佑炳</t>
  </si>
  <si>
    <t>老湾村</t>
  </si>
  <si>
    <t>叶仁艾</t>
  </si>
  <si>
    <t>吉发刚</t>
  </si>
  <si>
    <t>吉发宝</t>
  </si>
  <si>
    <t>梁龙进</t>
  </si>
  <si>
    <t>梁龙军</t>
  </si>
  <si>
    <t>易守成</t>
  </si>
  <si>
    <t>姜  华</t>
  </si>
  <si>
    <t>易礼银</t>
  </si>
  <si>
    <t>易礼军</t>
  </si>
  <si>
    <t>罗升全</t>
  </si>
  <si>
    <t>罗升刚</t>
  </si>
  <si>
    <t>西沙河村集体股份经济合作社</t>
  </si>
  <si>
    <t>陈相军</t>
  </si>
  <si>
    <t>民主村集体经济</t>
  </si>
  <si>
    <t>堰坪村</t>
  </si>
  <si>
    <t>堰坪村集体股份经济合作社</t>
  </si>
  <si>
    <t>叶友兵</t>
  </si>
  <si>
    <t>石泉县京汉生态农业旅游开发有限公司</t>
  </si>
  <si>
    <t>薛洪涛</t>
  </si>
  <si>
    <t>筷子铺村</t>
  </si>
  <si>
    <t>石泉县旭兴元渔业有限公司</t>
  </si>
  <si>
    <t>谭  磊</t>
  </si>
  <si>
    <t>刘其青</t>
  </si>
  <si>
    <t>蔡小军</t>
  </si>
  <si>
    <t>种养殖</t>
  </si>
  <si>
    <t>堰坪村三组</t>
  </si>
  <si>
    <t>陈向阳</t>
  </si>
  <si>
    <t>种养殖
（苗木花卉）</t>
  </si>
  <si>
    <t xml:space="preserve">东沙河村一组 </t>
  </si>
  <si>
    <t>吴靖</t>
  </si>
  <si>
    <t>养殖（生猪）</t>
  </si>
  <si>
    <t>筷子铺村五组</t>
  </si>
  <si>
    <t>易守亮</t>
  </si>
  <si>
    <t>养殖（肉羊）</t>
  </si>
  <si>
    <t>喻孝刚</t>
  </si>
  <si>
    <t>军民村五组</t>
  </si>
  <si>
    <t>省级家庭农场</t>
  </si>
  <si>
    <t>养殖业</t>
  </si>
  <si>
    <t>东沙河村五组</t>
  </si>
  <si>
    <t>罗平</t>
  </si>
  <si>
    <t>茨坪村一组</t>
  </si>
  <si>
    <t xml:space="preserve">周文 </t>
  </si>
  <si>
    <t>中药材种植</t>
  </si>
  <si>
    <t>熨
斗
镇</t>
  </si>
  <si>
    <t>高兴村</t>
  </si>
  <si>
    <t>张诗友</t>
  </si>
  <si>
    <t>石泉县熨斗镇高兴蚕桑专业合作社</t>
  </si>
  <si>
    <t>吕隆宣</t>
  </si>
  <si>
    <t>张诗文</t>
  </si>
  <si>
    <t>汪定芳</t>
  </si>
  <si>
    <t>沙湾村</t>
  </si>
  <si>
    <t>张守军</t>
  </si>
  <si>
    <t>麦坪村</t>
  </si>
  <si>
    <t>石泉县裕丰源种养殖专业合作社</t>
  </si>
  <si>
    <t>朱正安</t>
  </si>
  <si>
    <t>板长村</t>
  </si>
  <si>
    <t>熊华兰</t>
  </si>
  <si>
    <t>郑清文</t>
  </si>
  <si>
    <t>石泉县熨斗镇麦坪村集体股份经济合作社</t>
  </si>
  <si>
    <t>石泉县熨斗镇板长村集体股份经济合作社</t>
  </si>
  <si>
    <t>周福冰</t>
  </si>
  <si>
    <t>茨林村</t>
  </si>
  <si>
    <t>石泉县熨斗镇茨林村集体股份经济合作社</t>
  </si>
  <si>
    <t>张义超</t>
  </si>
  <si>
    <t>先联村</t>
  </si>
  <si>
    <t>石泉县熨斗镇先联茶叶专业合作社</t>
  </si>
  <si>
    <t>孟天毅</t>
  </si>
  <si>
    <t>双坪村</t>
  </si>
  <si>
    <t>石泉县双坪村茶叶专业合作社</t>
  </si>
  <si>
    <t>曾定华</t>
  </si>
  <si>
    <t>熨斗镇长岭村二组</t>
  </si>
  <si>
    <t>吕恩顺</t>
  </si>
  <si>
    <t>养殖业（猪）</t>
  </si>
  <si>
    <t>熨斗镇长岭村三组</t>
  </si>
  <si>
    <t>张献</t>
  </si>
  <si>
    <t>熨斗镇麦坪村三组</t>
  </si>
  <si>
    <t>张成军</t>
  </si>
  <si>
    <t>熨斗镇先联村七组</t>
  </si>
  <si>
    <t>张诗俊</t>
  </si>
  <si>
    <t>熨斗镇刘家湾五组</t>
  </si>
  <si>
    <t>唐自明</t>
  </si>
  <si>
    <t>养殖业（牛）</t>
  </si>
  <si>
    <t>中河村</t>
  </si>
  <si>
    <t>刘兴华</t>
  </si>
  <si>
    <t>朱成林</t>
  </si>
  <si>
    <t>麦坪村3组</t>
  </si>
  <si>
    <t>蒲跃红</t>
  </si>
  <si>
    <t>麦坪村6组</t>
  </si>
  <si>
    <t>梅少松</t>
  </si>
  <si>
    <t>俞大平</t>
  </si>
  <si>
    <t>麦坪村4组</t>
  </si>
  <si>
    <t>付贵早</t>
  </si>
  <si>
    <t>梅少海</t>
  </si>
  <si>
    <t>蒲耀兵</t>
  </si>
  <si>
    <t>麦坪村5组</t>
  </si>
  <si>
    <t>任国松</t>
  </si>
  <si>
    <t>孟余金</t>
  </si>
  <si>
    <t>金星村</t>
  </si>
  <si>
    <t>付顺琴</t>
  </si>
  <si>
    <t>金星村1组</t>
  </si>
  <si>
    <t>庞清华</t>
  </si>
  <si>
    <t>张诗才</t>
  </si>
  <si>
    <t>刘家湾村6组</t>
  </si>
  <si>
    <t>吴启明</t>
  </si>
  <si>
    <t>长岭村1组</t>
  </si>
  <si>
    <t>黄正刚</t>
  </si>
  <si>
    <t>农户养蚕34999张奖补金额122.4965万元</t>
  </si>
  <si>
    <t>产品营销奖补总额43.4万元</t>
  </si>
  <si>
    <t>前期已公示</t>
  </si>
  <si>
    <t xml:space="preserve">             合     计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</si>
</sst>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9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9"/>
  <sheetViews>
    <sheetView tabSelected="1" topLeftCell="A34" workbookViewId="0">
      <selection activeCell="E84" sqref="E84"/>
    </sheetView>
  </sheetViews>
  <sheetFormatPr defaultColWidth="9" defaultRowHeight="39" customHeight="1" outlineLevelCol="7"/>
  <cols>
    <col min="1" max="2" width="9" style="1"/>
    <col min="3" max="3" width="23.25" style="1" customWidth="1"/>
    <col min="4" max="4" width="40.875" style="1" customWidth="1"/>
    <col min="5" max="5" width="12.5" style="1" customWidth="1"/>
    <col min="6" max="6" width="16.8916666666667" style="1" customWidth="1"/>
    <col min="7" max="7" width="13.875" style="1" customWidth="1"/>
    <col min="8" max="16384" width="9" style="1"/>
  </cols>
  <sheetData>
    <row r="1" s="1" customFormat="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s="3" customFormat="1" ht="20" customHeight="1" spans="1:8">
      <c r="A3" s="10">
        <v>1</v>
      </c>
      <c r="B3" s="11" t="s">
        <v>9</v>
      </c>
      <c r="C3" s="10" t="s">
        <v>10</v>
      </c>
      <c r="D3" s="11" t="s">
        <v>11</v>
      </c>
      <c r="E3" s="10" t="s">
        <v>12</v>
      </c>
      <c r="F3" s="10" t="s">
        <v>13</v>
      </c>
      <c r="G3" s="11">
        <v>1</v>
      </c>
      <c r="H3" s="12"/>
    </row>
    <row r="4" s="3" customFormat="1" ht="20" customHeight="1" spans="1:8">
      <c r="A4" s="10">
        <v>2</v>
      </c>
      <c r="B4" s="10"/>
      <c r="C4" s="11" t="s">
        <v>14</v>
      </c>
      <c r="D4" s="11" t="s">
        <v>11</v>
      </c>
      <c r="E4" s="11" t="s">
        <v>15</v>
      </c>
      <c r="F4" s="10" t="s">
        <v>13</v>
      </c>
      <c r="G4" s="11">
        <v>1</v>
      </c>
      <c r="H4" s="12"/>
    </row>
    <row r="5" s="3" customFormat="1" ht="20" customHeight="1" spans="1:8">
      <c r="A5" s="10">
        <v>3</v>
      </c>
      <c r="B5" s="10"/>
      <c r="C5" s="11" t="s">
        <v>14</v>
      </c>
      <c r="D5" s="11" t="s">
        <v>11</v>
      </c>
      <c r="E5" s="11" t="s">
        <v>16</v>
      </c>
      <c r="F5" s="10" t="s">
        <v>13</v>
      </c>
      <c r="G5" s="11">
        <v>1</v>
      </c>
      <c r="H5" s="12"/>
    </row>
    <row r="6" s="3" customFormat="1" ht="20" customHeight="1" spans="1:8">
      <c r="A6" s="10">
        <v>4</v>
      </c>
      <c r="B6" s="10"/>
      <c r="C6" s="11" t="s">
        <v>14</v>
      </c>
      <c r="D6" s="11" t="s">
        <v>11</v>
      </c>
      <c r="E6" s="11" t="s">
        <v>17</v>
      </c>
      <c r="F6" s="10" t="s">
        <v>13</v>
      </c>
      <c r="G6" s="11">
        <v>1</v>
      </c>
      <c r="H6" s="12"/>
    </row>
    <row r="7" s="3" customFormat="1" ht="20" customHeight="1" spans="1:8">
      <c r="A7" s="10">
        <v>5</v>
      </c>
      <c r="B7" s="10"/>
      <c r="C7" s="11" t="s">
        <v>14</v>
      </c>
      <c r="D7" s="11" t="s">
        <v>11</v>
      </c>
      <c r="E7" s="11" t="s">
        <v>18</v>
      </c>
      <c r="F7" s="10" t="s">
        <v>13</v>
      </c>
      <c r="G7" s="11">
        <v>1</v>
      </c>
      <c r="H7" s="12"/>
    </row>
    <row r="8" s="3" customFormat="1" ht="20" customHeight="1" spans="1:8">
      <c r="A8" s="10">
        <v>6</v>
      </c>
      <c r="B8" s="10"/>
      <c r="C8" s="11" t="s">
        <v>19</v>
      </c>
      <c r="D8" s="11" t="s">
        <v>11</v>
      </c>
      <c r="E8" s="11" t="s">
        <v>20</v>
      </c>
      <c r="F8" s="10" t="s">
        <v>13</v>
      </c>
      <c r="G8" s="11">
        <v>1</v>
      </c>
      <c r="H8" s="12"/>
    </row>
    <row r="9" s="3" customFormat="1" ht="20" customHeight="1" spans="1:8">
      <c r="A9" s="10">
        <v>7</v>
      </c>
      <c r="B9" s="10"/>
      <c r="C9" s="11" t="s">
        <v>21</v>
      </c>
      <c r="D9" s="11" t="s">
        <v>11</v>
      </c>
      <c r="E9" s="11" t="s">
        <v>22</v>
      </c>
      <c r="F9" s="10" t="s">
        <v>13</v>
      </c>
      <c r="G9" s="11">
        <v>1</v>
      </c>
      <c r="H9" s="12"/>
    </row>
    <row r="10" s="3" customFormat="1" ht="20" customHeight="1" spans="1:8">
      <c r="A10" s="10">
        <v>8</v>
      </c>
      <c r="B10" s="10"/>
      <c r="C10" s="11" t="s">
        <v>23</v>
      </c>
      <c r="D10" s="11" t="s">
        <v>11</v>
      </c>
      <c r="E10" s="11" t="s">
        <v>24</v>
      </c>
      <c r="F10" s="10" t="s">
        <v>13</v>
      </c>
      <c r="G10" s="11">
        <v>2</v>
      </c>
      <c r="H10" s="12"/>
    </row>
    <row r="11" s="3" customFormat="1" ht="20" customHeight="1" spans="1:8">
      <c r="A11" s="10">
        <v>9</v>
      </c>
      <c r="B11" s="10"/>
      <c r="C11" s="11" t="s">
        <v>25</v>
      </c>
      <c r="D11" s="11" t="s">
        <v>11</v>
      </c>
      <c r="E11" s="11" t="s">
        <v>26</v>
      </c>
      <c r="F11" s="10" t="s">
        <v>13</v>
      </c>
      <c r="G11" s="11">
        <v>1</v>
      </c>
      <c r="H11" s="12"/>
    </row>
    <row r="12" s="3" customFormat="1" ht="20" customHeight="1" spans="1:8">
      <c r="A12" s="10">
        <v>10</v>
      </c>
      <c r="B12" s="10"/>
      <c r="C12" s="11" t="s">
        <v>27</v>
      </c>
      <c r="D12" s="11" t="s">
        <v>11</v>
      </c>
      <c r="E12" s="11" t="s">
        <v>28</v>
      </c>
      <c r="F12" s="10" t="s">
        <v>13</v>
      </c>
      <c r="G12" s="11">
        <v>1</v>
      </c>
      <c r="H12" s="12"/>
    </row>
    <row r="13" s="3" customFormat="1" ht="20" customHeight="1" spans="1:8">
      <c r="A13" s="10">
        <v>11</v>
      </c>
      <c r="B13" s="10"/>
      <c r="C13" s="11" t="s">
        <v>29</v>
      </c>
      <c r="D13" s="11" t="s">
        <v>11</v>
      </c>
      <c r="E13" s="11" t="s">
        <v>30</v>
      </c>
      <c r="F13" s="10" t="s">
        <v>13</v>
      </c>
      <c r="G13" s="11">
        <v>1</v>
      </c>
      <c r="H13" s="12"/>
    </row>
    <row r="14" s="3" customFormat="1" ht="20" customHeight="1" spans="1:8">
      <c r="A14" s="10">
        <v>12</v>
      </c>
      <c r="B14" s="10"/>
      <c r="C14" s="11" t="s">
        <v>29</v>
      </c>
      <c r="D14" s="11" t="s">
        <v>11</v>
      </c>
      <c r="E14" s="11" t="s">
        <v>31</v>
      </c>
      <c r="F14" s="10" t="s">
        <v>13</v>
      </c>
      <c r="G14" s="11">
        <v>1</v>
      </c>
      <c r="H14" s="12"/>
    </row>
    <row r="15" s="3" customFormat="1" ht="20" customHeight="1" spans="1:8">
      <c r="A15" s="10">
        <v>13</v>
      </c>
      <c r="B15" s="10"/>
      <c r="C15" s="11" t="s">
        <v>32</v>
      </c>
      <c r="D15" s="11" t="s">
        <v>33</v>
      </c>
      <c r="E15" s="11" t="s">
        <v>34</v>
      </c>
      <c r="F15" s="10" t="s">
        <v>35</v>
      </c>
      <c r="G15" s="11">
        <v>14.78</v>
      </c>
      <c r="H15" s="12"/>
    </row>
    <row r="16" s="3" customFormat="1" ht="20" customHeight="1" spans="1:8">
      <c r="A16" s="10">
        <v>14</v>
      </c>
      <c r="B16" s="10"/>
      <c r="C16" s="11" t="s">
        <v>10</v>
      </c>
      <c r="D16" s="11" t="s">
        <v>36</v>
      </c>
      <c r="E16" s="11" t="s">
        <v>37</v>
      </c>
      <c r="F16" s="10" t="s">
        <v>35</v>
      </c>
      <c r="G16" s="11">
        <v>4.36</v>
      </c>
      <c r="H16" s="12"/>
    </row>
    <row r="17" s="3" customFormat="1" ht="20" customHeight="1" spans="1:8">
      <c r="A17" s="10">
        <v>15</v>
      </c>
      <c r="B17" s="10"/>
      <c r="C17" s="11" t="s">
        <v>38</v>
      </c>
      <c r="D17" s="11" t="s">
        <v>39</v>
      </c>
      <c r="E17" s="11" t="s">
        <v>40</v>
      </c>
      <c r="F17" s="10" t="s">
        <v>35</v>
      </c>
      <c r="G17" s="11">
        <v>57.74</v>
      </c>
      <c r="H17" s="12"/>
    </row>
    <row r="18" s="3" customFormat="1" ht="20" customHeight="1" spans="1:8">
      <c r="A18" s="10">
        <v>16</v>
      </c>
      <c r="B18" s="10"/>
      <c r="C18" s="11" t="s">
        <v>14</v>
      </c>
      <c r="D18" s="11" t="s">
        <v>41</v>
      </c>
      <c r="E18" s="11" t="s">
        <v>42</v>
      </c>
      <c r="F18" s="10" t="s">
        <v>35</v>
      </c>
      <c r="G18" s="11">
        <v>14.63</v>
      </c>
      <c r="H18" s="12"/>
    </row>
    <row r="19" s="3" customFormat="1" ht="20" customHeight="1" spans="1:8">
      <c r="A19" s="10">
        <v>17</v>
      </c>
      <c r="B19" s="10"/>
      <c r="C19" s="11" t="s">
        <v>43</v>
      </c>
      <c r="D19" s="11" t="s">
        <v>44</v>
      </c>
      <c r="E19" s="11" t="s">
        <v>45</v>
      </c>
      <c r="F19" s="10" t="s">
        <v>35</v>
      </c>
      <c r="G19" s="11">
        <v>4.72</v>
      </c>
      <c r="H19" s="12"/>
    </row>
    <row r="20" s="3" customFormat="1" ht="20" customHeight="1" spans="1:8">
      <c r="A20" s="10">
        <v>18</v>
      </c>
      <c r="B20" s="10"/>
      <c r="C20" s="11" t="s">
        <v>46</v>
      </c>
      <c r="D20" s="11" t="s">
        <v>47</v>
      </c>
      <c r="E20" s="11" t="s">
        <v>48</v>
      </c>
      <c r="F20" s="10" t="s">
        <v>35</v>
      </c>
      <c r="G20" s="11">
        <v>5.56</v>
      </c>
      <c r="H20" s="12"/>
    </row>
    <row r="21" s="3" customFormat="1" ht="20" customHeight="1" spans="1:8">
      <c r="A21" s="10">
        <v>19</v>
      </c>
      <c r="B21" s="10"/>
      <c r="C21" s="11" t="s">
        <v>49</v>
      </c>
      <c r="D21" s="11" t="s">
        <v>50</v>
      </c>
      <c r="E21" s="11" t="s">
        <v>51</v>
      </c>
      <c r="F21" s="11" t="s">
        <v>52</v>
      </c>
      <c r="G21" s="11">
        <v>3.09</v>
      </c>
      <c r="H21" s="12"/>
    </row>
    <row r="22" s="3" customFormat="1" ht="20" customHeight="1" spans="1:8">
      <c r="A22" s="10">
        <v>20</v>
      </c>
      <c r="B22" s="10"/>
      <c r="C22" s="11" t="s">
        <v>10</v>
      </c>
      <c r="D22" s="11" t="s">
        <v>36</v>
      </c>
      <c r="E22" s="11" t="s">
        <v>37</v>
      </c>
      <c r="F22" s="11" t="s">
        <v>52</v>
      </c>
      <c r="G22" s="11">
        <v>4.92</v>
      </c>
      <c r="H22" s="12"/>
    </row>
    <row r="23" s="3" customFormat="1" ht="20" customHeight="1" spans="1:8">
      <c r="A23" s="10">
        <v>21</v>
      </c>
      <c r="B23" s="10"/>
      <c r="C23" s="11" t="s">
        <v>29</v>
      </c>
      <c r="D23" s="11" t="s">
        <v>53</v>
      </c>
      <c r="E23" s="11" t="s">
        <v>54</v>
      </c>
      <c r="F23" s="11" t="s">
        <v>52</v>
      </c>
      <c r="G23" s="11">
        <v>3</v>
      </c>
      <c r="H23" s="12"/>
    </row>
    <row r="24" s="3" customFormat="1" ht="20" customHeight="1" spans="1:8">
      <c r="A24" s="10">
        <v>22</v>
      </c>
      <c r="B24" s="10"/>
      <c r="C24" s="11" t="s">
        <v>55</v>
      </c>
      <c r="D24" s="11" t="s">
        <v>56</v>
      </c>
      <c r="E24" s="11" t="s">
        <v>57</v>
      </c>
      <c r="F24" s="11" t="s">
        <v>52</v>
      </c>
      <c r="G24" s="11">
        <v>6.9</v>
      </c>
      <c r="H24" s="12"/>
    </row>
    <row r="25" s="3" customFormat="1" ht="20" customHeight="1" spans="1:8">
      <c r="A25" s="10">
        <v>23</v>
      </c>
      <c r="B25" s="10"/>
      <c r="C25" s="11" t="s">
        <v>58</v>
      </c>
      <c r="D25" s="11" t="s">
        <v>59</v>
      </c>
      <c r="E25" s="11" t="s">
        <v>60</v>
      </c>
      <c r="F25" s="11" t="s">
        <v>52</v>
      </c>
      <c r="G25" s="11">
        <v>3.78</v>
      </c>
      <c r="H25" s="12"/>
    </row>
    <row r="26" s="3" customFormat="1" ht="20" customHeight="1" spans="1:8">
      <c r="A26" s="10">
        <v>24</v>
      </c>
      <c r="B26" s="10"/>
      <c r="C26" s="11" t="s">
        <v>43</v>
      </c>
      <c r="D26" s="11" t="s">
        <v>44</v>
      </c>
      <c r="E26" s="11" t="s">
        <v>45</v>
      </c>
      <c r="F26" s="11" t="s">
        <v>52</v>
      </c>
      <c r="G26" s="11">
        <v>2.1</v>
      </c>
      <c r="H26" s="12"/>
    </row>
    <row r="27" s="3" customFormat="1" ht="20" customHeight="1" spans="1:8">
      <c r="A27" s="10">
        <v>25</v>
      </c>
      <c r="B27" s="10"/>
      <c r="C27" s="11" t="s">
        <v>61</v>
      </c>
      <c r="D27" s="11" t="s">
        <v>62</v>
      </c>
      <c r="E27" s="11" t="s">
        <v>63</v>
      </c>
      <c r="F27" s="11" t="s">
        <v>52</v>
      </c>
      <c r="G27" s="13">
        <v>10.32</v>
      </c>
      <c r="H27" s="12"/>
    </row>
    <row r="28" s="1" customFormat="1" ht="20" customHeight="1" spans="1:8">
      <c r="A28" s="10">
        <v>26</v>
      </c>
      <c r="B28" s="10"/>
      <c r="C28" s="11" t="s">
        <v>49</v>
      </c>
      <c r="D28" s="11" t="s">
        <v>64</v>
      </c>
      <c r="E28" s="11" t="s">
        <v>64</v>
      </c>
      <c r="F28" s="10" t="s">
        <v>65</v>
      </c>
      <c r="G28" s="11">
        <v>10</v>
      </c>
      <c r="H28" s="14"/>
    </row>
    <row r="29" s="1" customFormat="1" ht="20" customHeight="1" spans="1:8">
      <c r="A29" s="10">
        <v>27</v>
      </c>
      <c r="B29" s="10"/>
      <c r="C29" s="11" t="s">
        <v>38</v>
      </c>
      <c r="D29" s="11" t="s">
        <v>39</v>
      </c>
      <c r="E29" s="11" t="s">
        <v>40</v>
      </c>
      <c r="F29" s="10" t="s">
        <v>66</v>
      </c>
      <c r="G29" s="11">
        <v>6.6</v>
      </c>
      <c r="H29" s="14"/>
    </row>
    <row r="30" s="1" customFormat="1" ht="20" customHeight="1" spans="1:8">
      <c r="A30" s="10">
        <v>28</v>
      </c>
      <c r="B30" s="10"/>
      <c r="C30" s="11" t="s">
        <v>58</v>
      </c>
      <c r="D30" s="11" t="s">
        <v>11</v>
      </c>
      <c r="E30" s="11" t="s">
        <v>67</v>
      </c>
      <c r="F30" s="10" t="s">
        <v>68</v>
      </c>
      <c r="G30" s="11">
        <v>10</v>
      </c>
      <c r="H30" s="14"/>
    </row>
    <row r="31" s="1" customFormat="1" ht="20" customHeight="1" spans="1:8">
      <c r="A31" s="10">
        <v>29</v>
      </c>
      <c r="B31" s="10"/>
      <c r="C31" s="11" t="s">
        <v>58</v>
      </c>
      <c r="D31" s="11" t="s">
        <v>11</v>
      </c>
      <c r="E31" s="11" t="s">
        <v>69</v>
      </c>
      <c r="F31" s="10" t="s">
        <v>68</v>
      </c>
      <c r="G31" s="11">
        <v>20</v>
      </c>
      <c r="H31" s="14"/>
    </row>
    <row r="32" s="1" customFormat="1" ht="20" customHeight="1" spans="1:8">
      <c r="A32" s="10">
        <v>30</v>
      </c>
      <c r="B32" s="10"/>
      <c r="C32" s="11" t="s">
        <v>55</v>
      </c>
      <c r="D32" s="11" t="s">
        <v>11</v>
      </c>
      <c r="E32" s="11" t="s">
        <v>70</v>
      </c>
      <c r="F32" s="10" t="s">
        <v>68</v>
      </c>
      <c r="G32" s="11">
        <v>12.5</v>
      </c>
      <c r="H32" s="14"/>
    </row>
    <row r="33" s="1" customFormat="1" ht="20" customHeight="1" spans="1:8">
      <c r="A33" s="10">
        <v>31</v>
      </c>
      <c r="B33" s="10"/>
      <c r="C33" s="15" t="s">
        <v>32</v>
      </c>
      <c r="D33" s="15" t="s">
        <v>71</v>
      </c>
      <c r="E33" s="15" t="s">
        <v>72</v>
      </c>
      <c r="F33" s="15" t="s">
        <v>73</v>
      </c>
      <c r="G33" s="15">
        <v>100</v>
      </c>
      <c r="H33" s="14"/>
    </row>
    <row r="34" s="1" customFormat="1" ht="20" customHeight="1" spans="1:8">
      <c r="A34" s="10">
        <v>32</v>
      </c>
      <c r="B34" s="10"/>
      <c r="C34" s="15" t="s">
        <v>55</v>
      </c>
      <c r="D34" s="15" t="s">
        <v>71</v>
      </c>
      <c r="E34" s="15" t="s">
        <v>74</v>
      </c>
      <c r="F34" s="15" t="s">
        <v>75</v>
      </c>
      <c r="G34" s="15">
        <v>100</v>
      </c>
      <c r="H34" s="14"/>
    </row>
    <row r="35" s="1" customFormat="1" ht="20" customHeight="1" spans="1:8">
      <c r="A35" s="10">
        <v>33</v>
      </c>
      <c r="B35" s="10"/>
      <c r="C35" s="15" t="s">
        <v>76</v>
      </c>
      <c r="D35" s="15" t="s">
        <v>71</v>
      </c>
      <c r="E35" s="15" t="s">
        <v>77</v>
      </c>
      <c r="F35" s="15" t="s">
        <v>78</v>
      </c>
      <c r="G35" s="15">
        <v>100</v>
      </c>
      <c r="H35" s="14"/>
    </row>
    <row r="36" s="1" customFormat="1" ht="20" customHeight="1" spans="1:8">
      <c r="A36" s="10">
        <v>34</v>
      </c>
      <c r="B36" s="10"/>
      <c r="C36" s="15" t="s">
        <v>61</v>
      </c>
      <c r="D36" s="15" t="s">
        <v>71</v>
      </c>
      <c r="E36" s="15" t="s">
        <v>79</v>
      </c>
      <c r="F36" s="15" t="s">
        <v>35</v>
      </c>
      <c r="G36" s="15">
        <v>100</v>
      </c>
      <c r="H36" s="14"/>
    </row>
    <row r="37" s="1" customFormat="1" ht="20" customHeight="1" spans="1:8">
      <c r="A37" s="10">
        <v>35</v>
      </c>
      <c r="B37" s="10"/>
      <c r="C37" s="15" t="s">
        <v>61</v>
      </c>
      <c r="D37" s="15" t="s">
        <v>80</v>
      </c>
      <c r="E37" s="15" t="s">
        <v>81</v>
      </c>
      <c r="F37" s="15" t="s">
        <v>82</v>
      </c>
      <c r="G37" s="15">
        <v>10</v>
      </c>
      <c r="H37" s="14"/>
    </row>
    <row r="38" s="1" customFormat="1" ht="20" customHeight="1" spans="1:8">
      <c r="A38" s="10">
        <v>36</v>
      </c>
      <c r="B38" s="10"/>
      <c r="C38" s="15" t="s">
        <v>46</v>
      </c>
      <c r="D38" s="15" t="s">
        <v>83</v>
      </c>
      <c r="E38" s="15" t="s">
        <v>48</v>
      </c>
      <c r="F38" s="15" t="s">
        <v>84</v>
      </c>
      <c r="G38" s="15">
        <v>10</v>
      </c>
      <c r="H38" s="14"/>
    </row>
    <row r="39" s="1" customFormat="1" ht="20" customHeight="1" spans="1:8">
      <c r="A39" s="10">
        <v>37</v>
      </c>
      <c r="B39" s="10"/>
      <c r="C39" s="15" t="s">
        <v>32</v>
      </c>
      <c r="D39" s="15" t="s">
        <v>85</v>
      </c>
      <c r="E39" s="15" t="s">
        <v>86</v>
      </c>
      <c r="F39" s="15" t="s">
        <v>75</v>
      </c>
      <c r="G39" s="15">
        <v>3</v>
      </c>
      <c r="H39" s="14"/>
    </row>
    <row r="40" s="1" customFormat="1" ht="20" customHeight="1" spans="1:8">
      <c r="A40" s="10">
        <v>38</v>
      </c>
      <c r="B40" s="10"/>
      <c r="C40" s="15" t="s">
        <v>32</v>
      </c>
      <c r="D40" s="15" t="s">
        <v>87</v>
      </c>
      <c r="E40" s="15" t="s">
        <v>88</v>
      </c>
      <c r="F40" s="15" t="s">
        <v>75</v>
      </c>
      <c r="G40" s="15">
        <v>1</v>
      </c>
      <c r="H40" s="14"/>
    </row>
    <row r="41" s="1" customFormat="1" ht="20" customHeight="1" spans="1:8">
      <c r="A41" s="10">
        <v>39</v>
      </c>
      <c r="B41" s="10"/>
      <c r="C41" s="15" t="s">
        <v>32</v>
      </c>
      <c r="D41" s="15" t="s">
        <v>87</v>
      </c>
      <c r="E41" s="15" t="s">
        <v>89</v>
      </c>
      <c r="F41" s="15" t="s">
        <v>75</v>
      </c>
      <c r="G41" s="15">
        <v>1</v>
      </c>
      <c r="H41" s="14"/>
    </row>
    <row r="42" s="1" customFormat="1" ht="20" customHeight="1" spans="1:8">
      <c r="A42" s="10">
        <v>40</v>
      </c>
      <c r="B42" s="10"/>
      <c r="C42" s="15" t="s">
        <v>61</v>
      </c>
      <c r="D42" s="15" t="s">
        <v>87</v>
      </c>
      <c r="E42" s="15" t="s">
        <v>90</v>
      </c>
      <c r="F42" s="15" t="s">
        <v>82</v>
      </c>
      <c r="G42" s="15">
        <v>1</v>
      </c>
      <c r="H42" s="14"/>
    </row>
    <row r="43" s="1" customFormat="1" ht="20" customHeight="1" spans="1:8">
      <c r="A43" s="10">
        <v>41</v>
      </c>
      <c r="B43" s="10"/>
      <c r="C43" s="15" t="s">
        <v>61</v>
      </c>
      <c r="D43" s="15" t="s">
        <v>87</v>
      </c>
      <c r="E43" s="15" t="s">
        <v>91</v>
      </c>
      <c r="F43" s="15" t="s">
        <v>92</v>
      </c>
      <c r="G43" s="15">
        <v>1</v>
      </c>
      <c r="H43" s="14"/>
    </row>
    <row r="44" s="1" customFormat="1" ht="20" customHeight="1" spans="1:8">
      <c r="A44" s="10">
        <v>42</v>
      </c>
      <c r="B44" s="10"/>
      <c r="C44" s="15" t="s">
        <v>58</v>
      </c>
      <c r="D44" s="15" t="s">
        <v>87</v>
      </c>
      <c r="E44" s="15" t="s">
        <v>93</v>
      </c>
      <c r="F44" s="15" t="s">
        <v>94</v>
      </c>
      <c r="G44" s="15">
        <v>1</v>
      </c>
      <c r="H44" s="14"/>
    </row>
    <row r="45" s="1" customFormat="1" ht="20" customHeight="1" spans="1:8">
      <c r="A45" s="10">
        <v>43</v>
      </c>
      <c r="B45" s="10"/>
      <c r="C45" s="15" t="s">
        <v>10</v>
      </c>
      <c r="D45" s="15" t="s">
        <v>87</v>
      </c>
      <c r="E45" s="15" t="s">
        <v>95</v>
      </c>
      <c r="F45" s="15" t="s">
        <v>75</v>
      </c>
      <c r="G45" s="15">
        <v>1</v>
      </c>
      <c r="H45" s="14"/>
    </row>
    <row r="46" s="1" customFormat="1" ht="20" customHeight="1" spans="1:8">
      <c r="A46" s="10">
        <v>44</v>
      </c>
      <c r="B46" s="10"/>
      <c r="C46" s="15" t="s">
        <v>10</v>
      </c>
      <c r="D46" s="15" t="s">
        <v>87</v>
      </c>
      <c r="E46" s="15" t="s">
        <v>96</v>
      </c>
      <c r="F46" s="15" t="s">
        <v>75</v>
      </c>
      <c r="G46" s="15">
        <v>1</v>
      </c>
      <c r="H46" s="14"/>
    </row>
    <row r="47" s="1" customFormat="1" ht="20" customHeight="1" spans="1:8">
      <c r="A47" s="10">
        <v>45</v>
      </c>
      <c r="B47" s="10"/>
      <c r="C47" s="15" t="s">
        <v>97</v>
      </c>
      <c r="D47" s="15" t="s">
        <v>87</v>
      </c>
      <c r="E47" s="15" t="s">
        <v>98</v>
      </c>
      <c r="F47" s="15" t="s">
        <v>94</v>
      </c>
      <c r="G47" s="15">
        <v>1</v>
      </c>
      <c r="H47" s="14"/>
    </row>
    <row r="48" s="1" customFormat="1" ht="20" customHeight="1" spans="1:8">
      <c r="A48" s="10">
        <v>46</v>
      </c>
      <c r="B48" s="10"/>
      <c r="C48" s="15" t="s">
        <v>38</v>
      </c>
      <c r="D48" s="15" t="s">
        <v>87</v>
      </c>
      <c r="E48" s="15" t="s">
        <v>99</v>
      </c>
      <c r="F48" s="15" t="s">
        <v>82</v>
      </c>
      <c r="G48" s="15">
        <v>1</v>
      </c>
      <c r="H48" s="14"/>
    </row>
    <row r="49" s="1" customFormat="1" ht="20" customHeight="1" spans="1:8">
      <c r="A49" s="10">
        <v>47</v>
      </c>
      <c r="B49" s="10"/>
      <c r="C49" s="15" t="s">
        <v>49</v>
      </c>
      <c r="D49" s="15" t="s">
        <v>87</v>
      </c>
      <c r="E49" s="15" t="s">
        <v>100</v>
      </c>
      <c r="F49" s="15" t="s">
        <v>82</v>
      </c>
      <c r="G49" s="15">
        <v>1</v>
      </c>
      <c r="H49" s="14"/>
    </row>
    <row r="50" s="1" customFormat="1" ht="20" customHeight="1" spans="1:8">
      <c r="A50" s="10">
        <v>48</v>
      </c>
      <c r="B50" s="10"/>
      <c r="C50" s="15" t="s">
        <v>46</v>
      </c>
      <c r="D50" s="15" t="s">
        <v>87</v>
      </c>
      <c r="E50" s="15" t="s">
        <v>101</v>
      </c>
      <c r="F50" s="15" t="s">
        <v>75</v>
      </c>
      <c r="G50" s="15">
        <v>1</v>
      </c>
      <c r="H50" s="14"/>
    </row>
    <row r="51" s="1" customFormat="1" ht="20" customHeight="1" spans="1:8">
      <c r="A51" s="10">
        <v>49</v>
      </c>
      <c r="B51" s="10"/>
      <c r="C51" s="15" t="s">
        <v>46</v>
      </c>
      <c r="D51" s="15" t="s">
        <v>87</v>
      </c>
      <c r="E51" s="15" t="s">
        <v>102</v>
      </c>
      <c r="F51" s="15" t="s">
        <v>75</v>
      </c>
      <c r="G51" s="15">
        <v>1</v>
      </c>
      <c r="H51" s="14"/>
    </row>
    <row r="52" s="1" customFormat="1" ht="20" customHeight="1" spans="1:8">
      <c r="A52" s="10">
        <v>50</v>
      </c>
      <c r="B52" s="10"/>
      <c r="C52" s="15" t="s">
        <v>32</v>
      </c>
      <c r="D52" s="11" t="s">
        <v>103</v>
      </c>
      <c r="E52" s="15" t="s">
        <v>104</v>
      </c>
      <c r="F52" s="15" t="s">
        <v>75</v>
      </c>
      <c r="G52" s="15">
        <v>10</v>
      </c>
      <c r="H52" s="14"/>
    </row>
    <row r="53" s="1" customFormat="1" ht="20" customHeight="1" spans="1:8">
      <c r="A53" s="10">
        <v>51</v>
      </c>
      <c r="B53" s="10"/>
      <c r="C53" s="15" t="s">
        <v>105</v>
      </c>
      <c r="D53" s="11" t="s">
        <v>103</v>
      </c>
      <c r="E53" s="15" t="s">
        <v>106</v>
      </c>
      <c r="F53" s="15" t="s">
        <v>75</v>
      </c>
      <c r="G53" s="15">
        <v>20</v>
      </c>
      <c r="H53" s="14"/>
    </row>
    <row r="54" s="1" customFormat="1" ht="20" customHeight="1" spans="1:8">
      <c r="A54" s="10">
        <v>52</v>
      </c>
      <c r="B54" s="10"/>
      <c r="C54" s="15" t="s">
        <v>107</v>
      </c>
      <c r="D54" s="15" t="s">
        <v>108</v>
      </c>
      <c r="E54" s="15" t="s">
        <v>109</v>
      </c>
      <c r="F54" s="15" t="s">
        <v>110</v>
      </c>
      <c r="G54" s="15">
        <v>7</v>
      </c>
      <c r="H54" s="14"/>
    </row>
    <row r="55" s="1" customFormat="1" ht="20" customHeight="1" spans="1:8">
      <c r="A55" s="10">
        <v>53</v>
      </c>
      <c r="B55" s="10"/>
      <c r="C55" s="15" t="s">
        <v>61</v>
      </c>
      <c r="D55" s="15" t="s">
        <v>108</v>
      </c>
      <c r="E55" s="15" t="s">
        <v>79</v>
      </c>
      <c r="F55" s="15" t="s">
        <v>35</v>
      </c>
      <c r="G55" s="15">
        <v>7</v>
      </c>
      <c r="H55" s="14"/>
    </row>
    <row r="56" s="1" customFormat="1" ht="20" customHeight="1" spans="1:8">
      <c r="A56" s="10">
        <v>54</v>
      </c>
      <c r="B56" s="10"/>
      <c r="C56" s="15" t="s">
        <v>111</v>
      </c>
      <c r="D56" s="15" t="s">
        <v>108</v>
      </c>
      <c r="E56" s="15" t="s">
        <v>112</v>
      </c>
      <c r="F56" s="15" t="s">
        <v>113</v>
      </c>
      <c r="G56" s="15">
        <v>7</v>
      </c>
      <c r="H56" s="14"/>
    </row>
    <row r="57" s="1" customFormat="1" ht="20" customHeight="1" spans="1:8">
      <c r="A57" s="10">
        <v>55</v>
      </c>
      <c r="B57" s="16" t="s">
        <v>114</v>
      </c>
      <c r="C57" s="11" t="s">
        <v>115</v>
      </c>
      <c r="D57" s="13" t="s">
        <v>11</v>
      </c>
      <c r="E57" s="15" t="s">
        <v>116</v>
      </c>
      <c r="F57" s="10" t="s">
        <v>13</v>
      </c>
      <c r="G57" s="17">
        <v>1</v>
      </c>
      <c r="H57" s="14"/>
    </row>
    <row r="58" s="1" customFormat="1" ht="20" customHeight="1" spans="1:8">
      <c r="A58" s="10">
        <v>56</v>
      </c>
      <c r="B58" s="18"/>
      <c r="C58" s="11" t="s">
        <v>117</v>
      </c>
      <c r="D58" s="13" t="s">
        <v>11</v>
      </c>
      <c r="E58" s="15" t="s">
        <v>118</v>
      </c>
      <c r="F58" s="10" t="s">
        <v>13</v>
      </c>
      <c r="G58" s="17">
        <v>3</v>
      </c>
      <c r="H58" s="14"/>
    </row>
    <row r="59" s="1" customFormat="1" ht="20" customHeight="1" spans="1:8">
      <c r="A59" s="10">
        <v>57</v>
      </c>
      <c r="B59" s="18"/>
      <c r="C59" s="11" t="s">
        <v>117</v>
      </c>
      <c r="D59" s="13" t="s">
        <v>11</v>
      </c>
      <c r="E59" s="15" t="s">
        <v>119</v>
      </c>
      <c r="F59" s="10" t="s">
        <v>13</v>
      </c>
      <c r="G59" s="17">
        <v>3</v>
      </c>
      <c r="H59" s="14"/>
    </row>
    <row r="60" s="1" customFormat="1" ht="20" customHeight="1" spans="1:8">
      <c r="A60" s="10">
        <v>58</v>
      </c>
      <c r="B60" s="18"/>
      <c r="C60" s="11" t="s">
        <v>117</v>
      </c>
      <c r="D60" s="13" t="s">
        <v>11</v>
      </c>
      <c r="E60" s="15" t="s">
        <v>119</v>
      </c>
      <c r="F60" s="10" t="s">
        <v>13</v>
      </c>
      <c r="G60" s="17">
        <v>2.5</v>
      </c>
      <c r="H60" s="14"/>
    </row>
    <row r="61" s="1" customFormat="1" ht="20" customHeight="1" spans="1:8">
      <c r="A61" s="10">
        <v>59</v>
      </c>
      <c r="B61" s="18"/>
      <c r="C61" s="11" t="s">
        <v>117</v>
      </c>
      <c r="D61" s="13" t="s">
        <v>11</v>
      </c>
      <c r="E61" s="15" t="s">
        <v>120</v>
      </c>
      <c r="F61" s="10" t="s">
        <v>13</v>
      </c>
      <c r="G61" s="17">
        <v>1</v>
      </c>
      <c r="H61" s="14"/>
    </row>
    <row r="62" s="1" customFormat="1" ht="20" customHeight="1" spans="1:8">
      <c r="A62" s="10">
        <v>60</v>
      </c>
      <c r="B62" s="18"/>
      <c r="C62" s="11" t="s">
        <v>117</v>
      </c>
      <c r="D62" s="13" t="s">
        <v>11</v>
      </c>
      <c r="E62" s="15" t="s">
        <v>121</v>
      </c>
      <c r="F62" s="10" t="s">
        <v>13</v>
      </c>
      <c r="G62" s="17">
        <v>2</v>
      </c>
      <c r="H62" s="14"/>
    </row>
    <row r="63" s="1" customFormat="1" ht="20" customHeight="1" spans="1:8">
      <c r="A63" s="10">
        <v>61</v>
      </c>
      <c r="B63" s="18"/>
      <c r="C63" s="11" t="s">
        <v>117</v>
      </c>
      <c r="D63" s="13" t="s">
        <v>11</v>
      </c>
      <c r="E63" s="15" t="s">
        <v>122</v>
      </c>
      <c r="F63" s="10" t="s">
        <v>13</v>
      </c>
      <c r="G63" s="17">
        <v>2.17</v>
      </c>
      <c r="H63" s="14"/>
    </row>
    <row r="64" s="1" customFormat="1" ht="20" customHeight="1" spans="1:8">
      <c r="A64" s="10">
        <v>62</v>
      </c>
      <c r="B64" s="18"/>
      <c r="C64" s="11" t="s">
        <v>123</v>
      </c>
      <c r="D64" s="13" t="s">
        <v>11</v>
      </c>
      <c r="E64" s="15" t="s">
        <v>124</v>
      </c>
      <c r="F64" s="10" t="s">
        <v>13</v>
      </c>
      <c r="G64" s="17">
        <v>1</v>
      </c>
      <c r="H64" s="14"/>
    </row>
    <row r="65" s="1" customFormat="1" ht="20" customHeight="1" spans="1:8">
      <c r="A65" s="10">
        <v>63</v>
      </c>
      <c r="B65" s="18"/>
      <c r="C65" s="11" t="s">
        <v>123</v>
      </c>
      <c r="D65" s="13" t="s">
        <v>11</v>
      </c>
      <c r="E65" s="15" t="s">
        <v>125</v>
      </c>
      <c r="F65" s="10" t="s">
        <v>13</v>
      </c>
      <c r="G65" s="17">
        <v>1</v>
      </c>
      <c r="H65" s="14"/>
    </row>
    <row r="66" s="1" customFormat="1" ht="20" customHeight="1" spans="1:8">
      <c r="A66" s="10">
        <v>64</v>
      </c>
      <c r="B66" s="18"/>
      <c r="C66" s="11" t="s">
        <v>126</v>
      </c>
      <c r="D66" s="13" t="s">
        <v>11</v>
      </c>
      <c r="E66" s="15" t="s">
        <v>127</v>
      </c>
      <c r="F66" s="10" t="s">
        <v>13</v>
      </c>
      <c r="G66" s="17">
        <v>1</v>
      </c>
      <c r="H66" s="14"/>
    </row>
    <row r="67" s="1" customFormat="1" ht="20" customHeight="1" spans="1:8">
      <c r="A67" s="10">
        <v>65</v>
      </c>
      <c r="B67" s="18"/>
      <c r="C67" s="11" t="s">
        <v>128</v>
      </c>
      <c r="D67" s="13" t="s">
        <v>11</v>
      </c>
      <c r="E67" s="15" t="s">
        <v>129</v>
      </c>
      <c r="F67" s="10" t="s">
        <v>13</v>
      </c>
      <c r="G67" s="17">
        <v>2</v>
      </c>
      <c r="H67" s="14"/>
    </row>
    <row r="68" s="1" customFormat="1" ht="20" customHeight="1" spans="1:8">
      <c r="A68" s="10">
        <v>66</v>
      </c>
      <c r="B68" s="18"/>
      <c r="C68" s="11" t="s">
        <v>128</v>
      </c>
      <c r="D68" s="13" t="s">
        <v>11</v>
      </c>
      <c r="E68" s="15" t="s">
        <v>130</v>
      </c>
      <c r="F68" s="10" t="s">
        <v>13</v>
      </c>
      <c r="G68" s="17">
        <v>2</v>
      </c>
      <c r="H68" s="14"/>
    </row>
    <row r="69" s="1" customFormat="1" ht="20" customHeight="1" spans="1:8">
      <c r="A69" s="10">
        <v>67</v>
      </c>
      <c r="B69" s="18"/>
      <c r="C69" s="11" t="s">
        <v>128</v>
      </c>
      <c r="D69" s="13" t="s">
        <v>11</v>
      </c>
      <c r="E69" s="15" t="s">
        <v>131</v>
      </c>
      <c r="F69" s="10" t="s">
        <v>13</v>
      </c>
      <c r="G69" s="17">
        <v>1</v>
      </c>
      <c r="H69" s="14"/>
    </row>
    <row r="70" s="1" customFormat="1" ht="20" customHeight="1" spans="1:8">
      <c r="A70" s="10">
        <v>68</v>
      </c>
      <c r="B70" s="18"/>
      <c r="C70" s="11" t="s">
        <v>128</v>
      </c>
      <c r="D70" s="13" t="s">
        <v>11</v>
      </c>
      <c r="E70" s="15" t="s">
        <v>132</v>
      </c>
      <c r="F70" s="10" t="s">
        <v>13</v>
      </c>
      <c r="G70" s="17">
        <v>1</v>
      </c>
      <c r="H70" s="14"/>
    </row>
    <row r="71" s="1" customFormat="1" ht="20" customHeight="1" spans="1:8">
      <c r="A71" s="10">
        <v>69</v>
      </c>
      <c r="B71" s="18"/>
      <c r="C71" s="11" t="s">
        <v>128</v>
      </c>
      <c r="D71" s="13" t="s">
        <v>11</v>
      </c>
      <c r="E71" s="15" t="s">
        <v>133</v>
      </c>
      <c r="F71" s="10" t="s">
        <v>13</v>
      </c>
      <c r="G71" s="17">
        <v>1.31</v>
      </c>
      <c r="H71" s="14"/>
    </row>
    <row r="72" s="1" customFormat="1" ht="20" customHeight="1" spans="1:8">
      <c r="A72" s="10">
        <v>70</v>
      </c>
      <c r="B72" s="18"/>
      <c r="C72" s="11" t="s">
        <v>134</v>
      </c>
      <c r="D72" s="13" t="s">
        <v>11</v>
      </c>
      <c r="E72" s="15" t="s">
        <v>135</v>
      </c>
      <c r="F72" s="10" t="s">
        <v>13</v>
      </c>
      <c r="G72" s="17">
        <v>1</v>
      </c>
      <c r="H72" s="14"/>
    </row>
    <row r="73" s="1" customFormat="1" ht="20" customHeight="1" spans="1:8">
      <c r="A73" s="10">
        <v>71</v>
      </c>
      <c r="B73" s="18"/>
      <c r="C73" s="11" t="s">
        <v>134</v>
      </c>
      <c r="D73" s="13" t="s">
        <v>11</v>
      </c>
      <c r="E73" s="15" t="s">
        <v>135</v>
      </c>
      <c r="F73" s="10" t="s">
        <v>13</v>
      </c>
      <c r="G73" s="17">
        <v>1.85</v>
      </c>
      <c r="H73" s="14"/>
    </row>
    <row r="74" s="1" customFormat="1" ht="20" customHeight="1" spans="1:8">
      <c r="A74" s="10">
        <v>72</v>
      </c>
      <c r="B74" s="18"/>
      <c r="C74" s="11" t="s">
        <v>136</v>
      </c>
      <c r="D74" s="13" t="s">
        <v>137</v>
      </c>
      <c r="E74" s="13" t="s">
        <v>138</v>
      </c>
      <c r="F74" s="10" t="s">
        <v>139</v>
      </c>
      <c r="G74" s="13">
        <v>16.1</v>
      </c>
      <c r="H74" s="14"/>
    </row>
    <row r="75" s="1" customFormat="1" ht="20" customHeight="1" spans="1:8">
      <c r="A75" s="10">
        <v>73</v>
      </c>
      <c r="B75" s="18"/>
      <c r="C75" s="11" t="s">
        <v>128</v>
      </c>
      <c r="D75" s="13" t="s">
        <v>140</v>
      </c>
      <c r="E75" s="13" t="s">
        <v>129</v>
      </c>
      <c r="F75" s="10" t="s">
        <v>141</v>
      </c>
      <c r="G75" s="13">
        <v>9</v>
      </c>
      <c r="H75" s="14"/>
    </row>
    <row r="76" s="1" customFormat="1" ht="20" customHeight="1" spans="1:8">
      <c r="A76" s="10">
        <v>74</v>
      </c>
      <c r="B76" s="18"/>
      <c r="C76" s="11" t="s">
        <v>142</v>
      </c>
      <c r="D76" s="11" t="s">
        <v>143</v>
      </c>
      <c r="E76" s="11" t="s">
        <v>144</v>
      </c>
      <c r="F76" s="10" t="s">
        <v>66</v>
      </c>
      <c r="G76" s="11">
        <v>8.4</v>
      </c>
      <c r="H76" s="14"/>
    </row>
    <row r="77" s="1" customFormat="1" ht="20" customHeight="1" spans="1:8">
      <c r="A77" s="10">
        <v>75</v>
      </c>
      <c r="B77" s="18"/>
      <c r="C77" s="15" t="s">
        <v>145</v>
      </c>
      <c r="D77" s="15" t="s">
        <v>108</v>
      </c>
      <c r="E77" s="15" t="s">
        <v>146</v>
      </c>
      <c r="F77" s="15" t="s">
        <v>108</v>
      </c>
      <c r="G77" s="15">
        <v>20</v>
      </c>
      <c r="H77" s="14"/>
    </row>
    <row r="78" s="1" customFormat="1" ht="20" customHeight="1" spans="1:8">
      <c r="A78" s="10">
        <v>76</v>
      </c>
      <c r="B78" s="18"/>
      <c r="C78" s="15" t="s">
        <v>145</v>
      </c>
      <c r="D78" s="15" t="s">
        <v>103</v>
      </c>
      <c r="E78" s="15" t="s">
        <v>146</v>
      </c>
      <c r="F78" s="15" t="s">
        <v>75</v>
      </c>
      <c r="G78" s="15">
        <v>5</v>
      </c>
      <c r="H78" s="14"/>
    </row>
    <row r="79" s="1" customFormat="1" ht="20" customHeight="1" spans="1:8">
      <c r="A79" s="10">
        <v>77</v>
      </c>
      <c r="B79" s="18"/>
      <c r="C79" s="15" t="s">
        <v>147</v>
      </c>
      <c r="D79" s="15" t="s">
        <v>103</v>
      </c>
      <c r="E79" s="15" t="s">
        <v>148</v>
      </c>
      <c r="F79" s="15" t="s">
        <v>75</v>
      </c>
      <c r="G79" s="15">
        <v>10</v>
      </c>
      <c r="H79" s="14"/>
    </row>
    <row r="80" s="1" customFormat="1" ht="20" customHeight="1" spans="1:8">
      <c r="A80" s="10">
        <v>78</v>
      </c>
      <c r="B80" s="18"/>
      <c r="C80" s="15" t="s">
        <v>147</v>
      </c>
      <c r="D80" s="15" t="s">
        <v>103</v>
      </c>
      <c r="E80" s="15" t="s">
        <v>149</v>
      </c>
      <c r="F80" s="15" t="s">
        <v>75</v>
      </c>
      <c r="G80" s="15">
        <v>5</v>
      </c>
      <c r="H80" s="14"/>
    </row>
    <row r="81" s="1" customFormat="1" ht="20" customHeight="1" spans="1:8">
      <c r="A81" s="10">
        <v>79</v>
      </c>
      <c r="B81" s="18"/>
      <c r="C81" s="15" t="s">
        <v>150</v>
      </c>
      <c r="D81" s="15" t="s">
        <v>103</v>
      </c>
      <c r="E81" s="15" t="s">
        <v>151</v>
      </c>
      <c r="F81" s="15" t="s">
        <v>75</v>
      </c>
      <c r="G81" s="15">
        <v>5</v>
      </c>
      <c r="H81" s="14"/>
    </row>
    <row r="82" s="1" customFormat="1" ht="20" customHeight="1" spans="1:8">
      <c r="A82" s="10">
        <v>80</v>
      </c>
      <c r="B82" s="18"/>
      <c r="C82" s="15" t="s">
        <v>152</v>
      </c>
      <c r="D82" s="15" t="s">
        <v>108</v>
      </c>
      <c r="E82" s="15" t="s">
        <v>153</v>
      </c>
      <c r="F82" s="15" t="s">
        <v>108</v>
      </c>
      <c r="G82" s="15">
        <v>7</v>
      </c>
      <c r="H82" s="14"/>
    </row>
    <row r="83" s="1" customFormat="1" ht="20" customHeight="1" spans="1:8">
      <c r="A83" s="10">
        <v>81</v>
      </c>
      <c r="B83" s="18"/>
      <c r="C83" s="15" t="s">
        <v>154</v>
      </c>
      <c r="D83" s="15" t="s">
        <v>108</v>
      </c>
      <c r="E83" s="15" t="s">
        <v>155</v>
      </c>
      <c r="F83" s="15" t="s">
        <v>108</v>
      </c>
      <c r="G83" s="15">
        <v>7</v>
      </c>
      <c r="H83" s="14"/>
    </row>
    <row r="84" s="1" customFormat="1" ht="20" customHeight="1" spans="1:8">
      <c r="A84" s="10">
        <v>82</v>
      </c>
      <c r="B84" s="18"/>
      <c r="C84" s="15" t="s">
        <v>154</v>
      </c>
      <c r="D84" s="15" t="s">
        <v>156</v>
      </c>
      <c r="E84" s="15" t="s">
        <v>155</v>
      </c>
      <c r="F84" s="15" t="s">
        <v>157</v>
      </c>
      <c r="G84" s="15">
        <v>10</v>
      </c>
      <c r="H84" s="14"/>
    </row>
    <row r="85" s="1" customFormat="1" ht="20" customHeight="1" spans="1:8">
      <c r="A85" s="10">
        <v>83</v>
      </c>
      <c r="B85" s="18"/>
      <c r="C85" s="15" t="s">
        <v>158</v>
      </c>
      <c r="D85" s="15" t="s">
        <v>156</v>
      </c>
      <c r="E85" s="15" t="s">
        <v>159</v>
      </c>
      <c r="F85" s="15" t="s">
        <v>157</v>
      </c>
      <c r="G85" s="15">
        <v>10</v>
      </c>
      <c r="H85" s="14"/>
    </row>
    <row r="86" s="1" customFormat="1" ht="20" customHeight="1" spans="1:8">
      <c r="A86" s="10">
        <v>84</v>
      </c>
      <c r="B86" s="18"/>
      <c r="C86" s="19" t="s">
        <v>160</v>
      </c>
      <c r="D86" s="15" t="s">
        <v>87</v>
      </c>
      <c r="E86" s="15" t="s">
        <v>161</v>
      </c>
      <c r="F86" s="15" t="s">
        <v>162</v>
      </c>
      <c r="G86" s="19">
        <v>1</v>
      </c>
      <c r="H86" s="14"/>
    </row>
    <row r="87" s="1" customFormat="1" ht="20" customHeight="1" spans="1:8">
      <c r="A87" s="10">
        <v>85</v>
      </c>
      <c r="B87" s="18"/>
      <c r="C87" s="15" t="s">
        <v>163</v>
      </c>
      <c r="D87" s="15" t="s">
        <v>87</v>
      </c>
      <c r="E87" s="15" t="s">
        <v>164</v>
      </c>
      <c r="F87" s="15" t="s">
        <v>165</v>
      </c>
      <c r="G87" s="19">
        <v>1</v>
      </c>
      <c r="H87" s="14"/>
    </row>
    <row r="88" s="1" customFormat="1" ht="20" customHeight="1" spans="1:8">
      <c r="A88" s="10">
        <v>86</v>
      </c>
      <c r="B88" s="18"/>
      <c r="C88" s="15" t="s">
        <v>166</v>
      </c>
      <c r="D88" s="15" t="s">
        <v>87</v>
      </c>
      <c r="E88" s="15" t="s">
        <v>167</v>
      </c>
      <c r="F88" s="15" t="s">
        <v>168</v>
      </c>
      <c r="G88" s="19">
        <v>1</v>
      </c>
      <c r="H88" s="14"/>
    </row>
    <row r="89" s="1" customFormat="1" ht="20" customHeight="1" spans="1:8">
      <c r="A89" s="10">
        <v>87</v>
      </c>
      <c r="B89" s="18"/>
      <c r="C89" s="15" t="s">
        <v>169</v>
      </c>
      <c r="D89" s="15" t="s">
        <v>87</v>
      </c>
      <c r="E89" s="15" t="s">
        <v>170</v>
      </c>
      <c r="F89" s="15" t="s">
        <v>171</v>
      </c>
      <c r="G89" s="19">
        <v>1</v>
      </c>
      <c r="H89" s="14"/>
    </row>
    <row r="90" s="1" customFormat="1" ht="20" customHeight="1" spans="1:8">
      <c r="A90" s="10">
        <v>88</v>
      </c>
      <c r="B90" s="18"/>
      <c r="C90" s="15" t="s">
        <v>172</v>
      </c>
      <c r="D90" s="15" t="s">
        <v>87</v>
      </c>
      <c r="E90" s="15" t="s">
        <v>173</v>
      </c>
      <c r="F90" s="15" t="s">
        <v>174</v>
      </c>
      <c r="G90" s="19">
        <v>1</v>
      </c>
      <c r="H90" s="14"/>
    </row>
    <row r="91" s="1" customFormat="1" ht="20" customHeight="1" spans="1:8">
      <c r="A91" s="10">
        <v>89</v>
      </c>
      <c r="B91" s="18"/>
      <c r="C91" s="15" t="s">
        <v>175</v>
      </c>
      <c r="D91" s="15" t="s">
        <v>87</v>
      </c>
      <c r="E91" s="19" t="s">
        <v>176</v>
      </c>
      <c r="F91" s="15" t="s">
        <v>174</v>
      </c>
      <c r="G91" s="19">
        <v>1</v>
      </c>
      <c r="H91" s="14"/>
    </row>
    <row r="92" s="1" customFormat="1" ht="20" customHeight="1" spans="1:8">
      <c r="A92" s="10">
        <v>90</v>
      </c>
      <c r="B92" s="18"/>
      <c r="C92" s="19" t="s">
        <v>177</v>
      </c>
      <c r="D92" s="15" t="s">
        <v>87</v>
      </c>
      <c r="E92" s="19" t="s">
        <v>178</v>
      </c>
      <c r="F92" s="19" t="s">
        <v>179</v>
      </c>
      <c r="G92" s="19">
        <v>1</v>
      </c>
      <c r="H92" s="14"/>
    </row>
    <row r="93" s="1" customFormat="1" ht="20" customHeight="1" spans="1:8">
      <c r="A93" s="10">
        <v>91</v>
      </c>
      <c r="B93" s="18"/>
      <c r="C93" s="19" t="s">
        <v>160</v>
      </c>
      <c r="D93" s="15" t="s">
        <v>87</v>
      </c>
      <c r="E93" s="19" t="s">
        <v>180</v>
      </c>
      <c r="F93" s="15" t="s">
        <v>181</v>
      </c>
      <c r="G93" s="19">
        <v>1</v>
      </c>
      <c r="H93" s="14"/>
    </row>
    <row r="94" s="1" customFormat="1" ht="20" customHeight="1" spans="1:8">
      <c r="A94" s="10">
        <v>92</v>
      </c>
      <c r="B94" s="18"/>
      <c r="C94" s="19" t="s">
        <v>182</v>
      </c>
      <c r="D94" s="15" t="s">
        <v>87</v>
      </c>
      <c r="E94" s="19" t="s">
        <v>183</v>
      </c>
      <c r="F94" s="15" t="s">
        <v>184</v>
      </c>
      <c r="G94" s="19">
        <v>1</v>
      </c>
      <c r="H94" s="14"/>
    </row>
    <row r="95" s="1" customFormat="1" ht="20" customHeight="1" spans="1:8">
      <c r="A95" s="10">
        <v>93</v>
      </c>
      <c r="B95" s="18"/>
      <c r="C95" s="19" t="s">
        <v>182</v>
      </c>
      <c r="D95" s="15" t="s">
        <v>87</v>
      </c>
      <c r="E95" s="19" t="s">
        <v>185</v>
      </c>
      <c r="F95" s="19" t="s">
        <v>181</v>
      </c>
      <c r="G95" s="19">
        <v>1</v>
      </c>
      <c r="H95" s="14"/>
    </row>
    <row r="96" s="1" customFormat="1" ht="20" customHeight="1" spans="1:8">
      <c r="A96" s="10">
        <v>94</v>
      </c>
      <c r="B96" s="18"/>
      <c r="C96" s="19" t="s">
        <v>128</v>
      </c>
      <c r="D96" s="15" t="s">
        <v>87</v>
      </c>
      <c r="E96" s="19" t="s">
        <v>186</v>
      </c>
      <c r="F96" s="19" t="s">
        <v>181</v>
      </c>
      <c r="G96" s="19">
        <v>1</v>
      </c>
      <c r="H96" s="14"/>
    </row>
    <row r="97" s="1" customFormat="1" ht="20" customHeight="1" spans="1:8">
      <c r="A97" s="10">
        <v>95</v>
      </c>
      <c r="B97" s="18"/>
      <c r="C97" s="19" t="s">
        <v>187</v>
      </c>
      <c r="D97" s="15" t="s">
        <v>87</v>
      </c>
      <c r="E97" s="19" t="s">
        <v>188</v>
      </c>
      <c r="F97" s="19" t="s">
        <v>181</v>
      </c>
      <c r="G97" s="19">
        <v>1</v>
      </c>
      <c r="H97" s="14"/>
    </row>
    <row r="98" s="1" customFormat="1" ht="20" customHeight="1" spans="1:8">
      <c r="A98" s="10">
        <v>96</v>
      </c>
      <c r="B98" s="18"/>
      <c r="C98" s="19" t="s">
        <v>189</v>
      </c>
      <c r="D98" s="15" t="s">
        <v>87</v>
      </c>
      <c r="E98" s="19" t="s">
        <v>130</v>
      </c>
      <c r="F98" s="19" t="s">
        <v>190</v>
      </c>
      <c r="G98" s="19">
        <v>1</v>
      </c>
      <c r="H98" s="14"/>
    </row>
    <row r="99" s="1" customFormat="1" ht="20" customHeight="1" spans="1:8">
      <c r="A99" s="10">
        <v>97</v>
      </c>
      <c r="B99" s="20"/>
      <c r="C99" s="19" t="s">
        <v>191</v>
      </c>
      <c r="D99" s="15" t="s">
        <v>87</v>
      </c>
      <c r="E99" s="19" t="s">
        <v>129</v>
      </c>
      <c r="F99" s="19" t="s">
        <v>184</v>
      </c>
      <c r="G99" s="19">
        <v>1</v>
      </c>
      <c r="H99" s="14"/>
    </row>
    <row r="100" s="1" customFormat="1" ht="20" customHeight="1" spans="1:8">
      <c r="A100" s="10">
        <v>98</v>
      </c>
      <c r="B100" s="16" t="s">
        <v>192</v>
      </c>
      <c r="C100" s="11" t="s">
        <v>193</v>
      </c>
      <c r="D100" s="11" t="s">
        <v>11</v>
      </c>
      <c r="E100" s="11" t="s">
        <v>194</v>
      </c>
      <c r="F100" s="10" t="s">
        <v>13</v>
      </c>
      <c r="G100" s="11">
        <v>1</v>
      </c>
      <c r="H100" s="14"/>
    </row>
    <row r="101" s="1" customFormat="1" ht="20" customHeight="1" spans="1:8">
      <c r="A101" s="10">
        <v>99</v>
      </c>
      <c r="B101" s="18"/>
      <c r="C101" s="11" t="s">
        <v>193</v>
      </c>
      <c r="D101" s="11" t="s">
        <v>11</v>
      </c>
      <c r="E101" s="11" t="s">
        <v>195</v>
      </c>
      <c r="F101" s="10" t="s">
        <v>13</v>
      </c>
      <c r="G101" s="11">
        <v>1</v>
      </c>
      <c r="H101" s="14"/>
    </row>
    <row r="102" s="1" customFormat="1" ht="20" customHeight="1" spans="1:8">
      <c r="A102" s="10">
        <v>100</v>
      </c>
      <c r="B102" s="18"/>
      <c r="C102" s="11" t="s">
        <v>196</v>
      </c>
      <c r="D102" s="11" t="s">
        <v>11</v>
      </c>
      <c r="E102" s="11" t="s">
        <v>197</v>
      </c>
      <c r="F102" s="10" t="s">
        <v>13</v>
      </c>
      <c r="G102" s="11">
        <v>1</v>
      </c>
      <c r="H102" s="14"/>
    </row>
    <row r="103" s="1" customFormat="1" ht="20" customHeight="1" spans="1:8">
      <c r="A103" s="10">
        <v>101</v>
      </c>
      <c r="B103" s="18"/>
      <c r="C103" s="11" t="s">
        <v>198</v>
      </c>
      <c r="D103" s="11" t="s">
        <v>11</v>
      </c>
      <c r="E103" s="11" t="s">
        <v>199</v>
      </c>
      <c r="F103" s="10" t="s">
        <v>13</v>
      </c>
      <c r="G103" s="11">
        <v>2</v>
      </c>
      <c r="H103" s="14"/>
    </row>
    <row r="104" s="1" customFormat="1" ht="20" customHeight="1" spans="1:8">
      <c r="A104" s="10">
        <v>102</v>
      </c>
      <c r="B104" s="18"/>
      <c r="C104" s="11" t="s">
        <v>200</v>
      </c>
      <c r="D104" s="11" t="s">
        <v>11</v>
      </c>
      <c r="E104" s="11" t="s">
        <v>201</v>
      </c>
      <c r="F104" s="10" t="s">
        <v>13</v>
      </c>
      <c r="G104" s="11">
        <v>1</v>
      </c>
      <c r="H104" s="14"/>
    </row>
    <row r="105" s="1" customFormat="1" ht="20" customHeight="1" spans="1:8">
      <c r="A105" s="10">
        <v>103</v>
      </c>
      <c r="B105" s="18"/>
      <c r="C105" s="10" t="s">
        <v>200</v>
      </c>
      <c r="D105" s="10" t="s">
        <v>202</v>
      </c>
      <c r="E105" s="10" t="s">
        <v>203</v>
      </c>
      <c r="F105" s="10" t="s">
        <v>139</v>
      </c>
      <c r="G105" s="10">
        <v>15.44</v>
      </c>
      <c r="H105" s="14"/>
    </row>
    <row r="106" s="1" customFormat="1" ht="20" customHeight="1" spans="1:8">
      <c r="A106" s="10">
        <v>104</v>
      </c>
      <c r="B106" s="18"/>
      <c r="C106" s="15" t="s">
        <v>204</v>
      </c>
      <c r="D106" s="15" t="s">
        <v>156</v>
      </c>
      <c r="E106" s="15" t="s">
        <v>205</v>
      </c>
      <c r="F106" s="15" t="s">
        <v>206</v>
      </c>
      <c r="G106" s="15">
        <v>10</v>
      </c>
      <c r="H106" s="14"/>
    </row>
    <row r="107" s="1" customFormat="1" ht="20" customHeight="1" spans="1:8">
      <c r="A107" s="10">
        <v>105</v>
      </c>
      <c r="B107" s="18"/>
      <c r="C107" s="15" t="s">
        <v>207</v>
      </c>
      <c r="D107" s="15" t="s">
        <v>156</v>
      </c>
      <c r="E107" s="15" t="s">
        <v>208</v>
      </c>
      <c r="F107" s="15" t="s">
        <v>206</v>
      </c>
      <c r="G107" s="15">
        <v>10</v>
      </c>
      <c r="H107" s="14"/>
    </row>
    <row r="108" s="1" customFormat="1" ht="20" customHeight="1" spans="1:8">
      <c r="A108" s="10">
        <v>106</v>
      </c>
      <c r="B108" s="20"/>
      <c r="C108" s="15" t="s">
        <v>209</v>
      </c>
      <c r="D108" s="15" t="s">
        <v>156</v>
      </c>
      <c r="E108" s="15" t="s">
        <v>210</v>
      </c>
      <c r="F108" s="15" t="s">
        <v>206</v>
      </c>
      <c r="G108" s="15">
        <v>10</v>
      </c>
      <c r="H108" s="14"/>
    </row>
    <row r="109" s="1" customFormat="1" ht="20" customHeight="1" spans="1:8">
      <c r="A109" s="10">
        <v>107</v>
      </c>
      <c r="B109" s="16" t="s">
        <v>211</v>
      </c>
      <c r="C109" s="15" t="s">
        <v>212</v>
      </c>
      <c r="D109" s="11" t="s">
        <v>11</v>
      </c>
      <c r="E109" s="15" t="s">
        <v>213</v>
      </c>
      <c r="F109" s="10" t="s">
        <v>13</v>
      </c>
      <c r="G109" s="15">
        <v>1</v>
      </c>
      <c r="H109" s="21"/>
    </row>
    <row r="110" s="1" customFormat="1" ht="20" customHeight="1" spans="1:8">
      <c r="A110" s="10">
        <v>108</v>
      </c>
      <c r="B110" s="18"/>
      <c r="C110" s="15" t="s">
        <v>212</v>
      </c>
      <c r="D110" s="11" t="s">
        <v>11</v>
      </c>
      <c r="E110" s="15" t="s">
        <v>214</v>
      </c>
      <c r="F110" s="10" t="s">
        <v>13</v>
      </c>
      <c r="G110" s="15">
        <v>1</v>
      </c>
      <c r="H110" s="21"/>
    </row>
    <row r="111" s="1" customFormat="1" ht="20" customHeight="1" spans="1:8">
      <c r="A111" s="10">
        <v>109</v>
      </c>
      <c r="B111" s="18"/>
      <c r="C111" s="15" t="s">
        <v>215</v>
      </c>
      <c r="D111" s="15" t="s">
        <v>216</v>
      </c>
      <c r="E111" s="15" t="s">
        <v>217</v>
      </c>
      <c r="F111" s="10" t="s">
        <v>13</v>
      </c>
      <c r="G111" s="15">
        <v>0.77</v>
      </c>
      <c r="H111" s="21"/>
    </row>
    <row r="112" s="1" customFormat="1" ht="20" customHeight="1" spans="1:8">
      <c r="A112" s="10">
        <v>110</v>
      </c>
      <c r="B112" s="18"/>
      <c r="C112" s="15" t="s">
        <v>218</v>
      </c>
      <c r="D112" s="11" t="s">
        <v>11</v>
      </c>
      <c r="E112" s="15" t="s">
        <v>219</v>
      </c>
      <c r="F112" s="10" t="s">
        <v>13</v>
      </c>
      <c r="G112" s="15">
        <v>1</v>
      </c>
      <c r="H112" s="21"/>
    </row>
    <row r="113" s="1" customFormat="1" ht="20" customHeight="1" spans="1:8">
      <c r="A113" s="10">
        <v>111</v>
      </c>
      <c r="B113" s="18"/>
      <c r="C113" s="15" t="s">
        <v>220</v>
      </c>
      <c r="D113" s="11" t="s">
        <v>11</v>
      </c>
      <c r="E113" s="19" t="s">
        <v>221</v>
      </c>
      <c r="F113" s="10" t="s">
        <v>13</v>
      </c>
      <c r="G113" s="15">
        <v>1</v>
      </c>
      <c r="H113" s="21"/>
    </row>
    <row r="114" s="1" customFormat="1" ht="20" customHeight="1" spans="1:8">
      <c r="A114" s="10">
        <v>112</v>
      </c>
      <c r="B114" s="18"/>
      <c r="C114" s="15" t="s">
        <v>220</v>
      </c>
      <c r="D114" s="11" t="s">
        <v>11</v>
      </c>
      <c r="E114" s="19" t="s">
        <v>222</v>
      </c>
      <c r="F114" s="10" t="s">
        <v>13</v>
      </c>
      <c r="G114" s="15">
        <v>1</v>
      </c>
      <c r="H114" s="21"/>
    </row>
    <row r="115" s="1" customFormat="1" ht="20" customHeight="1" spans="1:8">
      <c r="A115" s="10">
        <v>113</v>
      </c>
      <c r="B115" s="18"/>
      <c r="C115" s="15" t="s">
        <v>220</v>
      </c>
      <c r="D115" s="11" t="s">
        <v>11</v>
      </c>
      <c r="E115" s="19" t="s">
        <v>223</v>
      </c>
      <c r="F115" s="10" t="s">
        <v>13</v>
      </c>
      <c r="G115" s="15">
        <v>1</v>
      </c>
      <c r="H115" s="21"/>
    </row>
    <row r="116" s="1" customFormat="1" ht="20" customHeight="1" spans="1:8">
      <c r="A116" s="10">
        <v>114</v>
      </c>
      <c r="B116" s="18"/>
      <c r="C116" s="15" t="s">
        <v>220</v>
      </c>
      <c r="D116" s="11" t="s">
        <v>11</v>
      </c>
      <c r="E116" s="19" t="s">
        <v>224</v>
      </c>
      <c r="F116" s="10" t="s">
        <v>13</v>
      </c>
      <c r="G116" s="15">
        <v>1</v>
      </c>
      <c r="H116" s="21"/>
    </row>
    <row r="117" s="1" customFormat="1" ht="20" customHeight="1" spans="1:8">
      <c r="A117" s="10">
        <v>115</v>
      </c>
      <c r="B117" s="18"/>
      <c r="C117" s="15" t="s">
        <v>212</v>
      </c>
      <c r="D117" s="15" t="s">
        <v>225</v>
      </c>
      <c r="E117" s="15" t="s">
        <v>226</v>
      </c>
      <c r="F117" s="10" t="s">
        <v>139</v>
      </c>
      <c r="G117" s="15">
        <v>8.75</v>
      </c>
      <c r="H117" s="21"/>
    </row>
    <row r="118" s="1" customFormat="1" ht="20" customHeight="1" spans="1:8">
      <c r="A118" s="10">
        <v>116</v>
      </c>
      <c r="B118" s="18"/>
      <c r="C118" s="15" t="s">
        <v>227</v>
      </c>
      <c r="D118" s="15" t="s">
        <v>228</v>
      </c>
      <c r="E118" s="15" t="s">
        <v>229</v>
      </c>
      <c r="F118" s="10" t="s">
        <v>139</v>
      </c>
      <c r="G118" s="15">
        <v>4.97</v>
      </c>
      <c r="H118" s="21"/>
    </row>
    <row r="119" s="1" customFormat="1" ht="20" customHeight="1" spans="1:8">
      <c r="A119" s="10">
        <v>117</v>
      </c>
      <c r="B119" s="18"/>
      <c r="C119" s="15" t="s">
        <v>230</v>
      </c>
      <c r="D119" s="15" t="s">
        <v>231</v>
      </c>
      <c r="E119" s="15" t="s">
        <v>232</v>
      </c>
      <c r="F119" s="10" t="s">
        <v>139</v>
      </c>
      <c r="G119" s="15">
        <v>4</v>
      </c>
      <c r="H119" s="21"/>
    </row>
    <row r="120" s="1" customFormat="1" ht="20" customHeight="1" spans="1:8">
      <c r="A120" s="10">
        <v>118</v>
      </c>
      <c r="B120" s="18"/>
      <c r="C120" s="15" t="s">
        <v>233</v>
      </c>
      <c r="D120" s="15" t="s">
        <v>234</v>
      </c>
      <c r="E120" s="15" t="s">
        <v>235</v>
      </c>
      <c r="F120" s="10" t="s">
        <v>141</v>
      </c>
      <c r="G120" s="10">
        <v>3</v>
      </c>
      <c r="H120" s="21"/>
    </row>
    <row r="121" s="1" customFormat="1" ht="20" customHeight="1" spans="1:8">
      <c r="A121" s="10">
        <v>119</v>
      </c>
      <c r="B121" s="18"/>
      <c r="C121" s="15" t="s">
        <v>212</v>
      </c>
      <c r="D121" s="15" t="s">
        <v>236</v>
      </c>
      <c r="E121" s="15" t="s">
        <v>237</v>
      </c>
      <c r="F121" s="10" t="s">
        <v>238</v>
      </c>
      <c r="G121" s="10">
        <v>2.5</v>
      </c>
      <c r="H121" s="21"/>
    </row>
    <row r="122" s="1" customFormat="1" ht="20" customHeight="1" spans="1:8">
      <c r="A122" s="10">
        <v>120</v>
      </c>
      <c r="B122" s="18"/>
      <c r="C122" s="15" t="s">
        <v>239</v>
      </c>
      <c r="D122" s="15" t="s">
        <v>240</v>
      </c>
      <c r="E122" s="15" t="s">
        <v>241</v>
      </c>
      <c r="F122" s="10" t="s">
        <v>238</v>
      </c>
      <c r="G122" s="10">
        <v>2.5</v>
      </c>
      <c r="H122" s="21"/>
    </row>
    <row r="123" s="1" customFormat="1" ht="20" customHeight="1" spans="1:8">
      <c r="A123" s="10">
        <v>121</v>
      </c>
      <c r="B123" s="18"/>
      <c r="C123" s="15" t="s">
        <v>230</v>
      </c>
      <c r="D123" s="15" t="s">
        <v>242</v>
      </c>
      <c r="E123" s="15" t="s">
        <v>243</v>
      </c>
      <c r="F123" s="10" t="s">
        <v>66</v>
      </c>
      <c r="G123" s="11">
        <v>8.4</v>
      </c>
      <c r="H123" s="21"/>
    </row>
    <row r="124" s="1" customFormat="1" ht="20" customHeight="1" spans="1:8">
      <c r="A124" s="10">
        <v>122</v>
      </c>
      <c r="B124" s="18"/>
      <c r="C124" s="15" t="s">
        <v>239</v>
      </c>
      <c r="D124" s="15" t="s">
        <v>244</v>
      </c>
      <c r="E124" s="15" t="s">
        <v>245</v>
      </c>
      <c r="F124" s="10" t="s">
        <v>66</v>
      </c>
      <c r="G124" s="11">
        <v>10.64</v>
      </c>
      <c r="H124" s="21"/>
    </row>
    <row r="125" s="1" customFormat="1" ht="20" customHeight="1" spans="1:8">
      <c r="A125" s="10">
        <v>123</v>
      </c>
      <c r="B125" s="18"/>
      <c r="C125" s="15" t="s">
        <v>246</v>
      </c>
      <c r="D125" s="11" t="s">
        <v>247</v>
      </c>
      <c r="E125" s="15" t="s">
        <v>109</v>
      </c>
      <c r="F125" s="10" t="s">
        <v>66</v>
      </c>
      <c r="G125" s="11">
        <v>8.4</v>
      </c>
      <c r="H125" s="21"/>
    </row>
    <row r="126" s="1" customFormat="1" ht="20" customHeight="1" spans="1:8">
      <c r="A126" s="10">
        <v>124</v>
      </c>
      <c r="B126" s="18"/>
      <c r="C126" s="11" t="s">
        <v>246</v>
      </c>
      <c r="D126" s="11" t="s">
        <v>11</v>
      </c>
      <c r="E126" s="15" t="s">
        <v>205</v>
      </c>
      <c r="F126" s="10" t="s">
        <v>248</v>
      </c>
      <c r="G126" s="10">
        <v>20</v>
      </c>
      <c r="H126" s="21" t="s">
        <v>249</v>
      </c>
    </row>
    <row r="127" s="1" customFormat="1" ht="20" customHeight="1" spans="1:8">
      <c r="A127" s="10">
        <v>125</v>
      </c>
      <c r="B127" s="18"/>
      <c r="C127" s="11" t="s">
        <v>250</v>
      </c>
      <c r="D127" s="11" t="s">
        <v>11</v>
      </c>
      <c r="E127" s="15" t="s">
        <v>251</v>
      </c>
      <c r="F127" s="10" t="s">
        <v>248</v>
      </c>
      <c r="G127" s="10">
        <v>35</v>
      </c>
      <c r="H127" s="21"/>
    </row>
    <row r="128" s="1" customFormat="1" ht="20" customHeight="1" spans="1:8">
      <c r="A128" s="10">
        <v>126</v>
      </c>
      <c r="B128" s="18"/>
      <c r="C128" s="15" t="s">
        <v>250</v>
      </c>
      <c r="D128" s="15" t="s">
        <v>83</v>
      </c>
      <c r="E128" s="15" t="s">
        <v>252</v>
      </c>
      <c r="F128" s="15" t="s">
        <v>253</v>
      </c>
      <c r="G128" s="15">
        <v>10</v>
      </c>
      <c r="H128" s="21"/>
    </row>
    <row r="129" s="1" customFormat="1" ht="20" customHeight="1" spans="1:8">
      <c r="A129" s="10">
        <v>127</v>
      </c>
      <c r="B129" s="18"/>
      <c r="C129" s="10" t="s">
        <v>220</v>
      </c>
      <c r="D129" s="15" t="s">
        <v>87</v>
      </c>
      <c r="E129" s="15" t="s">
        <v>254</v>
      </c>
      <c r="F129" s="15" t="s">
        <v>255</v>
      </c>
      <c r="G129" s="15">
        <v>1</v>
      </c>
      <c r="H129" s="21"/>
    </row>
    <row r="130" s="1" customFormat="1" ht="20" customHeight="1" spans="1:8">
      <c r="A130" s="10">
        <v>128</v>
      </c>
      <c r="B130" s="18"/>
      <c r="C130" s="10" t="s">
        <v>246</v>
      </c>
      <c r="D130" s="15" t="s">
        <v>87</v>
      </c>
      <c r="E130" s="15" t="s">
        <v>256</v>
      </c>
      <c r="F130" s="10" t="s">
        <v>257</v>
      </c>
      <c r="G130" s="15">
        <v>1</v>
      </c>
      <c r="H130" s="21"/>
    </row>
    <row r="131" s="1" customFormat="1" ht="20" customHeight="1" spans="1:8">
      <c r="A131" s="10">
        <v>129</v>
      </c>
      <c r="B131" s="20"/>
      <c r="C131" s="10" t="s">
        <v>230</v>
      </c>
      <c r="D131" s="15" t="s">
        <v>87</v>
      </c>
      <c r="E131" s="15" t="s">
        <v>258</v>
      </c>
      <c r="F131" s="10" t="s">
        <v>257</v>
      </c>
      <c r="G131" s="15">
        <v>1</v>
      </c>
      <c r="H131" s="21"/>
    </row>
    <row r="132" s="1" customFormat="1" ht="20" customHeight="1" spans="1:8">
      <c r="A132" s="10">
        <v>130</v>
      </c>
      <c r="B132" s="11" t="s">
        <v>259</v>
      </c>
      <c r="C132" s="11" t="s">
        <v>260</v>
      </c>
      <c r="D132" s="11" t="s">
        <v>11</v>
      </c>
      <c r="E132" s="15" t="s">
        <v>261</v>
      </c>
      <c r="F132" s="10" t="s">
        <v>13</v>
      </c>
      <c r="G132" s="11">
        <v>1.94</v>
      </c>
      <c r="H132" s="14"/>
    </row>
    <row r="133" s="1" customFormat="1" ht="20" customHeight="1" spans="1:8">
      <c r="A133" s="10">
        <v>131</v>
      </c>
      <c r="B133" s="11"/>
      <c r="C133" s="11" t="s">
        <v>260</v>
      </c>
      <c r="D133" s="11" t="s">
        <v>11</v>
      </c>
      <c r="E133" s="15" t="s">
        <v>262</v>
      </c>
      <c r="F133" s="10" t="s">
        <v>13</v>
      </c>
      <c r="G133" s="11">
        <v>3.15</v>
      </c>
      <c r="H133" s="14"/>
    </row>
    <row r="134" s="1" customFormat="1" ht="20" customHeight="1" spans="1:8">
      <c r="A134" s="10">
        <v>132</v>
      </c>
      <c r="B134" s="11"/>
      <c r="C134" s="11" t="s">
        <v>260</v>
      </c>
      <c r="D134" s="11" t="s">
        <v>11</v>
      </c>
      <c r="E134" s="15" t="s">
        <v>263</v>
      </c>
      <c r="F134" s="10" t="s">
        <v>13</v>
      </c>
      <c r="G134" s="11">
        <v>1</v>
      </c>
      <c r="H134" s="14"/>
    </row>
    <row r="135" s="1" customFormat="1" ht="20" customHeight="1" spans="1:8">
      <c r="A135" s="10">
        <v>133</v>
      </c>
      <c r="B135" s="11"/>
      <c r="C135" s="11" t="s">
        <v>260</v>
      </c>
      <c r="D135" s="11" t="s">
        <v>11</v>
      </c>
      <c r="E135" s="15" t="s">
        <v>264</v>
      </c>
      <c r="F135" s="10" t="s">
        <v>13</v>
      </c>
      <c r="G135" s="11">
        <v>1</v>
      </c>
      <c r="H135" s="14"/>
    </row>
    <row r="136" s="1" customFormat="1" ht="20" customHeight="1" spans="1:8">
      <c r="A136" s="10">
        <v>134</v>
      </c>
      <c r="B136" s="11"/>
      <c r="C136" s="11" t="s">
        <v>260</v>
      </c>
      <c r="D136" s="11" t="s">
        <v>11</v>
      </c>
      <c r="E136" s="15" t="s">
        <v>265</v>
      </c>
      <c r="F136" s="10" t="s">
        <v>13</v>
      </c>
      <c r="G136" s="11">
        <v>1</v>
      </c>
      <c r="H136" s="14"/>
    </row>
    <row r="137" s="1" customFormat="1" ht="20" customHeight="1" spans="1:8">
      <c r="A137" s="10">
        <v>135</v>
      </c>
      <c r="B137" s="11"/>
      <c r="C137" s="11" t="s">
        <v>266</v>
      </c>
      <c r="D137" s="11" t="s">
        <v>11</v>
      </c>
      <c r="E137" s="15" t="s">
        <v>267</v>
      </c>
      <c r="F137" s="10" t="s">
        <v>13</v>
      </c>
      <c r="G137" s="11">
        <v>1</v>
      </c>
      <c r="H137" s="14"/>
    </row>
    <row r="138" s="1" customFormat="1" ht="20" customHeight="1" spans="1:8">
      <c r="A138" s="10">
        <v>136</v>
      </c>
      <c r="B138" s="11"/>
      <c r="C138" s="11" t="s">
        <v>266</v>
      </c>
      <c r="D138" s="11" t="s">
        <v>11</v>
      </c>
      <c r="E138" s="15" t="s">
        <v>268</v>
      </c>
      <c r="F138" s="10" t="s">
        <v>13</v>
      </c>
      <c r="G138" s="11">
        <v>1</v>
      </c>
      <c r="H138" s="14"/>
    </row>
    <row r="139" s="1" customFormat="1" ht="20" customHeight="1" spans="1:8">
      <c r="A139" s="10">
        <v>137</v>
      </c>
      <c r="B139" s="11"/>
      <c r="C139" s="11" t="s">
        <v>266</v>
      </c>
      <c r="D139" s="11" t="s">
        <v>11</v>
      </c>
      <c r="E139" s="15" t="s">
        <v>269</v>
      </c>
      <c r="F139" s="10" t="s">
        <v>13</v>
      </c>
      <c r="G139" s="11">
        <v>1</v>
      </c>
      <c r="H139" s="14"/>
    </row>
    <row r="140" s="1" customFormat="1" ht="20" customHeight="1" spans="1:8">
      <c r="A140" s="10">
        <v>138</v>
      </c>
      <c r="B140" s="11"/>
      <c r="C140" s="11" t="s">
        <v>270</v>
      </c>
      <c r="D140" s="11" t="s">
        <v>11</v>
      </c>
      <c r="E140" s="11" t="s">
        <v>271</v>
      </c>
      <c r="F140" s="10" t="s">
        <v>13</v>
      </c>
      <c r="G140" s="11">
        <v>1</v>
      </c>
      <c r="H140" s="14"/>
    </row>
    <row r="141" s="1" customFormat="1" ht="20" customHeight="1" spans="1:8">
      <c r="A141" s="10">
        <v>139</v>
      </c>
      <c r="B141" s="11"/>
      <c r="C141" s="11" t="s">
        <v>270</v>
      </c>
      <c r="D141" s="11" t="s">
        <v>11</v>
      </c>
      <c r="E141" s="11" t="s">
        <v>272</v>
      </c>
      <c r="F141" s="10" t="s">
        <v>13</v>
      </c>
      <c r="G141" s="11">
        <v>1</v>
      </c>
      <c r="H141" s="14"/>
    </row>
    <row r="142" s="1" customFormat="1" ht="20" customHeight="1" spans="1:8">
      <c r="A142" s="10">
        <v>140</v>
      </c>
      <c r="B142" s="11"/>
      <c r="C142" s="11" t="s">
        <v>273</v>
      </c>
      <c r="D142" s="11" t="s">
        <v>11</v>
      </c>
      <c r="E142" s="11" t="s">
        <v>274</v>
      </c>
      <c r="F142" s="10" t="s">
        <v>13</v>
      </c>
      <c r="G142" s="11">
        <v>3</v>
      </c>
      <c r="H142" s="14"/>
    </row>
    <row r="143" s="1" customFormat="1" ht="20" customHeight="1" spans="1:8">
      <c r="A143" s="10">
        <v>141</v>
      </c>
      <c r="B143" s="11"/>
      <c r="C143" s="11" t="s">
        <v>270</v>
      </c>
      <c r="D143" s="11" t="s">
        <v>275</v>
      </c>
      <c r="E143" s="11" t="s">
        <v>276</v>
      </c>
      <c r="F143" s="10" t="s">
        <v>141</v>
      </c>
      <c r="G143" s="10">
        <v>3</v>
      </c>
      <c r="H143" s="14"/>
    </row>
    <row r="144" s="1" customFormat="1" ht="20" customHeight="1" spans="1:8">
      <c r="A144" s="10">
        <v>142</v>
      </c>
      <c r="B144" s="11"/>
      <c r="C144" s="11" t="s">
        <v>270</v>
      </c>
      <c r="D144" s="11" t="s">
        <v>83</v>
      </c>
      <c r="E144" s="11" t="s">
        <v>276</v>
      </c>
      <c r="F144" s="11" t="s">
        <v>92</v>
      </c>
      <c r="G144" s="11">
        <v>10</v>
      </c>
      <c r="H144" s="14"/>
    </row>
    <row r="145" s="1" customFormat="1" ht="20" customHeight="1" spans="1:8">
      <c r="A145" s="10">
        <v>143</v>
      </c>
      <c r="B145" s="11"/>
      <c r="C145" s="11" t="s">
        <v>277</v>
      </c>
      <c r="D145" s="11" t="s">
        <v>103</v>
      </c>
      <c r="E145" s="11" t="s">
        <v>278</v>
      </c>
      <c r="F145" s="11" t="s">
        <v>75</v>
      </c>
      <c r="G145" s="15">
        <v>5</v>
      </c>
      <c r="H145" s="14"/>
    </row>
    <row r="146" s="1" customFormat="1" ht="20" customHeight="1" spans="1:8">
      <c r="A146" s="10">
        <v>144</v>
      </c>
      <c r="B146" s="16" t="s">
        <v>279</v>
      </c>
      <c r="C146" s="11" t="s">
        <v>280</v>
      </c>
      <c r="D146" s="11" t="s">
        <v>11</v>
      </c>
      <c r="E146" s="15" t="s">
        <v>281</v>
      </c>
      <c r="F146" s="10" t="s">
        <v>13</v>
      </c>
      <c r="G146" s="22">
        <v>1</v>
      </c>
      <c r="H146" s="14"/>
    </row>
    <row r="147" s="1" customFormat="1" ht="20" customHeight="1" spans="1:8">
      <c r="A147" s="10">
        <v>145</v>
      </c>
      <c r="B147" s="18"/>
      <c r="C147" s="11" t="s">
        <v>282</v>
      </c>
      <c r="D147" s="11" t="s">
        <v>11</v>
      </c>
      <c r="E147" s="15" t="s">
        <v>283</v>
      </c>
      <c r="F147" s="10" t="s">
        <v>13</v>
      </c>
      <c r="G147" s="22">
        <v>1</v>
      </c>
      <c r="H147" s="14"/>
    </row>
    <row r="148" s="1" customFormat="1" ht="20" customHeight="1" spans="1:8">
      <c r="A148" s="10">
        <v>146</v>
      </c>
      <c r="B148" s="18"/>
      <c r="C148" s="11" t="s">
        <v>284</v>
      </c>
      <c r="D148" s="11" t="s">
        <v>11</v>
      </c>
      <c r="E148" s="15" t="s">
        <v>285</v>
      </c>
      <c r="F148" s="10" t="s">
        <v>13</v>
      </c>
      <c r="G148" s="22">
        <v>1</v>
      </c>
      <c r="H148" s="14"/>
    </row>
    <row r="149" s="1" customFormat="1" ht="20" customHeight="1" spans="1:8">
      <c r="A149" s="10">
        <v>147</v>
      </c>
      <c r="B149" s="18"/>
      <c r="C149" s="11" t="s">
        <v>286</v>
      </c>
      <c r="D149" s="11" t="s">
        <v>11</v>
      </c>
      <c r="E149" s="15" t="s">
        <v>287</v>
      </c>
      <c r="F149" s="10" t="s">
        <v>13</v>
      </c>
      <c r="G149" s="22">
        <v>1</v>
      </c>
      <c r="H149" s="14"/>
    </row>
    <row r="150" s="1" customFormat="1" ht="20" customHeight="1" spans="1:8">
      <c r="A150" s="10">
        <v>148</v>
      </c>
      <c r="B150" s="18"/>
      <c r="C150" s="11" t="s">
        <v>288</v>
      </c>
      <c r="D150" s="11" t="s">
        <v>11</v>
      </c>
      <c r="E150" s="15" t="s">
        <v>289</v>
      </c>
      <c r="F150" s="10" t="s">
        <v>13</v>
      </c>
      <c r="G150" s="22">
        <v>2</v>
      </c>
      <c r="H150" s="14"/>
    </row>
    <row r="151" s="1" customFormat="1" ht="20" customHeight="1" spans="1:8">
      <c r="A151" s="10">
        <v>149</v>
      </c>
      <c r="B151" s="18"/>
      <c r="C151" s="11" t="s">
        <v>290</v>
      </c>
      <c r="D151" s="11" t="s">
        <v>11</v>
      </c>
      <c r="E151" s="15" t="s">
        <v>291</v>
      </c>
      <c r="F151" s="10" t="s">
        <v>13</v>
      </c>
      <c r="G151" s="22">
        <v>1</v>
      </c>
      <c r="H151" s="14"/>
    </row>
    <row r="152" s="1" customFormat="1" ht="20" customHeight="1" spans="1:8">
      <c r="A152" s="10">
        <v>150</v>
      </c>
      <c r="B152" s="18"/>
      <c r="C152" s="11" t="s">
        <v>288</v>
      </c>
      <c r="D152" s="11" t="s">
        <v>11</v>
      </c>
      <c r="E152" s="15" t="s">
        <v>292</v>
      </c>
      <c r="F152" s="10" t="s">
        <v>13</v>
      </c>
      <c r="G152" s="22">
        <v>1</v>
      </c>
      <c r="H152" s="14"/>
    </row>
    <row r="153" s="1" customFormat="1" ht="20" customHeight="1" spans="1:8">
      <c r="A153" s="10">
        <v>151</v>
      </c>
      <c r="B153" s="18"/>
      <c r="C153" s="11" t="s">
        <v>288</v>
      </c>
      <c r="D153" s="11" t="s">
        <v>11</v>
      </c>
      <c r="E153" s="15" t="s">
        <v>293</v>
      </c>
      <c r="F153" s="10" t="s">
        <v>13</v>
      </c>
      <c r="G153" s="22">
        <v>1</v>
      </c>
      <c r="H153" s="14"/>
    </row>
    <row r="154" s="1" customFormat="1" ht="20" customHeight="1" spans="1:8">
      <c r="A154" s="10">
        <v>152</v>
      </c>
      <c r="B154" s="18"/>
      <c r="C154" s="11" t="s">
        <v>294</v>
      </c>
      <c r="D154" s="11" t="s">
        <v>11</v>
      </c>
      <c r="E154" s="15" t="s">
        <v>295</v>
      </c>
      <c r="F154" s="10" t="s">
        <v>13</v>
      </c>
      <c r="G154" s="22">
        <v>1</v>
      </c>
      <c r="H154" s="14"/>
    </row>
    <row r="155" s="1" customFormat="1" ht="20" customHeight="1" spans="1:8">
      <c r="A155" s="10">
        <v>153</v>
      </c>
      <c r="B155" s="18"/>
      <c r="C155" s="11" t="s">
        <v>294</v>
      </c>
      <c r="D155" s="11" t="s">
        <v>11</v>
      </c>
      <c r="E155" s="15" t="s">
        <v>296</v>
      </c>
      <c r="F155" s="10" t="s">
        <v>13</v>
      </c>
      <c r="G155" s="22">
        <v>1</v>
      </c>
      <c r="H155" s="14"/>
    </row>
    <row r="156" s="1" customFormat="1" ht="20" customHeight="1" spans="1:8">
      <c r="A156" s="10">
        <v>154</v>
      </c>
      <c r="B156" s="18"/>
      <c r="C156" s="11" t="s">
        <v>297</v>
      </c>
      <c r="D156" s="11" t="s">
        <v>11</v>
      </c>
      <c r="E156" s="15" t="s">
        <v>298</v>
      </c>
      <c r="F156" s="10" t="s">
        <v>13</v>
      </c>
      <c r="G156" s="22">
        <v>1</v>
      </c>
      <c r="H156" s="14"/>
    </row>
    <row r="157" s="1" customFormat="1" ht="20" customHeight="1" spans="1:8">
      <c r="A157" s="10">
        <v>155</v>
      </c>
      <c r="B157" s="18"/>
      <c r="C157" s="11" t="s">
        <v>299</v>
      </c>
      <c r="D157" s="11" t="s">
        <v>300</v>
      </c>
      <c r="E157" s="11" t="s">
        <v>301</v>
      </c>
      <c r="F157" s="10" t="s">
        <v>139</v>
      </c>
      <c r="G157" s="11">
        <v>7.85</v>
      </c>
      <c r="H157" s="14"/>
    </row>
    <row r="158" s="1" customFormat="1" ht="20" customHeight="1" spans="1:8">
      <c r="A158" s="10">
        <v>156</v>
      </c>
      <c r="B158" s="18"/>
      <c r="C158" s="11" t="s">
        <v>302</v>
      </c>
      <c r="D158" s="11" t="s">
        <v>303</v>
      </c>
      <c r="E158" s="11" t="s">
        <v>304</v>
      </c>
      <c r="F158" s="10" t="s">
        <v>141</v>
      </c>
      <c r="G158" s="11">
        <v>3.49</v>
      </c>
      <c r="H158" s="14"/>
    </row>
    <row r="159" s="1" customFormat="1" ht="20" customHeight="1" spans="1:8">
      <c r="A159" s="10">
        <v>157</v>
      </c>
      <c r="B159" s="18"/>
      <c r="C159" s="11" t="s">
        <v>305</v>
      </c>
      <c r="D159" s="11" t="s">
        <v>306</v>
      </c>
      <c r="E159" s="11" t="s">
        <v>307</v>
      </c>
      <c r="F159" s="10" t="s">
        <v>238</v>
      </c>
      <c r="G159" s="10">
        <v>14.35</v>
      </c>
      <c r="H159" s="14"/>
    </row>
    <row r="160" s="1" customFormat="1" ht="20" customHeight="1" spans="1:8">
      <c r="A160" s="10">
        <v>158</v>
      </c>
      <c r="B160" s="18"/>
      <c r="C160" s="11" t="s">
        <v>308</v>
      </c>
      <c r="D160" s="13" t="s">
        <v>83</v>
      </c>
      <c r="E160" s="10" t="s">
        <v>309</v>
      </c>
      <c r="F160" s="13" t="s">
        <v>310</v>
      </c>
      <c r="G160" s="10">
        <v>10</v>
      </c>
      <c r="H160" s="14"/>
    </row>
    <row r="161" s="1" customFormat="1" ht="20" customHeight="1" spans="1:8">
      <c r="A161" s="10">
        <v>159</v>
      </c>
      <c r="B161" s="18"/>
      <c r="C161" s="13" t="s">
        <v>311</v>
      </c>
      <c r="D161" s="13" t="s">
        <v>83</v>
      </c>
      <c r="E161" s="10" t="s">
        <v>307</v>
      </c>
      <c r="F161" s="13" t="s">
        <v>312</v>
      </c>
      <c r="G161" s="10">
        <v>10</v>
      </c>
      <c r="H161" s="14"/>
    </row>
    <row r="162" s="1" customFormat="1" ht="20" customHeight="1" spans="1:8">
      <c r="A162" s="10">
        <v>160</v>
      </c>
      <c r="B162" s="18"/>
      <c r="C162" s="10" t="s">
        <v>313</v>
      </c>
      <c r="D162" s="15" t="s">
        <v>87</v>
      </c>
      <c r="E162" s="10" t="s">
        <v>289</v>
      </c>
      <c r="F162" s="11" t="s">
        <v>314</v>
      </c>
      <c r="G162" s="10">
        <v>1</v>
      </c>
      <c r="H162" s="14"/>
    </row>
    <row r="163" s="1" customFormat="1" ht="20" customHeight="1" spans="1:8">
      <c r="A163" s="10">
        <v>161</v>
      </c>
      <c r="B163" s="18"/>
      <c r="C163" s="10" t="s">
        <v>302</v>
      </c>
      <c r="D163" s="15" t="s">
        <v>87</v>
      </c>
      <c r="E163" s="10" t="s">
        <v>315</v>
      </c>
      <c r="F163" s="11" t="s">
        <v>181</v>
      </c>
      <c r="G163" s="10">
        <v>1</v>
      </c>
      <c r="H163" s="14"/>
    </row>
    <row r="164" s="1" customFormat="1" ht="20" customHeight="1" spans="1:8">
      <c r="A164" s="10">
        <v>162</v>
      </c>
      <c r="B164" s="18"/>
      <c r="C164" s="10" t="s">
        <v>302</v>
      </c>
      <c r="D164" s="15" t="s">
        <v>87</v>
      </c>
      <c r="E164" s="10" t="s">
        <v>316</v>
      </c>
      <c r="F164" s="11" t="s">
        <v>317</v>
      </c>
      <c r="G164" s="10">
        <v>1</v>
      </c>
      <c r="H164" s="14"/>
    </row>
    <row r="165" s="1" customFormat="1" ht="20" customHeight="1" spans="1:8">
      <c r="A165" s="10">
        <v>163</v>
      </c>
      <c r="B165" s="18"/>
      <c r="C165" s="10" t="s">
        <v>302</v>
      </c>
      <c r="D165" s="15" t="s">
        <v>87</v>
      </c>
      <c r="E165" s="10" t="s">
        <v>318</v>
      </c>
      <c r="F165" s="11" t="s">
        <v>317</v>
      </c>
      <c r="G165" s="10">
        <v>1</v>
      </c>
      <c r="H165" s="14"/>
    </row>
    <row r="166" s="1" customFormat="1" ht="20" customHeight="1" spans="1:8">
      <c r="A166" s="10">
        <v>164</v>
      </c>
      <c r="B166" s="18"/>
      <c r="C166" s="10" t="s">
        <v>302</v>
      </c>
      <c r="D166" s="15" t="s">
        <v>87</v>
      </c>
      <c r="E166" s="10" t="s">
        <v>319</v>
      </c>
      <c r="F166" s="11" t="s">
        <v>181</v>
      </c>
      <c r="G166" s="10">
        <v>1</v>
      </c>
      <c r="H166" s="14"/>
    </row>
    <row r="167" s="1" customFormat="1" ht="20" customHeight="1" spans="1:8">
      <c r="A167" s="10">
        <v>165</v>
      </c>
      <c r="B167" s="18"/>
      <c r="C167" s="10" t="s">
        <v>320</v>
      </c>
      <c r="D167" s="15" t="s">
        <v>87</v>
      </c>
      <c r="E167" s="10" t="s">
        <v>321</v>
      </c>
      <c r="F167" s="11" t="s">
        <v>181</v>
      </c>
      <c r="G167" s="10">
        <v>1</v>
      </c>
      <c r="H167" s="14"/>
    </row>
    <row r="168" s="1" customFormat="1" ht="20" customHeight="1" spans="1:8">
      <c r="A168" s="10">
        <v>166</v>
      </c>
      <c r="B168" s="18"/>
      <c r="C168" s="10" t="s">
        <v>320</v>
      </c>
      <c r="D168" s="15" t="s">
        <v>87</v>
      </c>
      <c r="E168" s="10" t="s">
        <v>322</v>
      </c>
      <c r="F168" s="11" t="s">
        <v>323</v>
      </c>
      <c r="G168" s="10">
        <v>1</v>
      </c>
      <c r="H168" s="14"/>
    </row>
    <row r="169" s="1" customFormat="1" ht="20" customHeight="1" spans="1:8">
      <c r="A169" s="10">
        <v>167</v>
      </c>
      <c r="B169" s="18"/>
      <c r="C169" s="10" t="s">
        <v>324</v>
      </c>
      <c r="D169" s="15" t="s">
        <v>87</v>
      </c>
      <c r="E169" s="10" t="s">
        <v>325</v>
      </c>
      <c r="F169" s="11" t="s">
        <v>326</v>
      </c>
      <c r="G169" s="10">
        <v>1</v>
      </c>
      <c r="H169" s="14"/>
    </row>
    <row r="170" s="1" customFormat="1" ht="20" customHeight="1" spans="1:8">
      <c r="A170" s="10">
        <v>168</v>
      </c>
      <c r="B170" s="18"/>
      <c r="C170" s="10" t="s">
        <v>324</v>
      </c>
      <c r="D170" s="15" t="s">
        <v>87</v>
      </c>
      <c r="E170" s="10" t="s">
        <v>327</v>
      </c>
      <c r="F170" s="11" t="s">
        <v>328</v>
      </c>
      <c r="G170" s="10">
        <v>1</v>
      </c>
      <c r="H170" s="14"/>
    </row>
    <row r="171" s="1" customFormat="1" ht="20" customHeight="1" spans="1:8">
      <c r="A171" s="10">
        <v>169</v>
      </c>
      <c r="B171" s="20"/>
      <c r="C171" s="10" t="s">
        <v>299</v>
      </c>
      <c r="D171" s="15" t="s">
        <v>87</v>
      </c>
      <c r="E171" s="10" t="s">
        <v>329</v>
      </c>
      <c r="F171" s="11" t="s">
        <v>181</v>
      </c>
      <c r="G171" s="10">
        <v>1</v>
      </c>
      <c r="H171" s="14"/>
    </row>
    <row r="172" s="1" customFormat="1" ht="20" customHeight="1" spans="1:8">
      <c r="A172" s="10">
        <v>170</v>
      </c>
      <c r="B172" s="23" t="s">
        <v>330</v>
      </c>
      <c r="C172" s="11" t="s">
        <v>331</v>
      </c>
      <c r="D172" s="11" t="s">
        <v>11</v>
      </c>
      <c r="E172" s="15" t="s">
        <v>332</v>
      </c>
      <c r="F172" s="10" t="s">
        <v>13</v>
      </c>
      <c r="G172" s="15">
        <v>1</v>
      </c>
      <c r="H172" s="14"/>
    </row>
    <row r="173" s="1" customFormat="1" ht="20" customHeight="1" spans="1:8">
      <c r="A173" s="10">
        <v>171</v>
      </c>
      <c r="B173" s="18"/>
      <c r="C173" s="11" t="s">
        <v>331</v>
      </c>
      <c r="D173" s="11" t="s">
        <v>333</v>
      </c>
      <c r="E173" s="15" t="s">
        <v>332</v>
      </c>
      <c r="F173" s="10" t="s">
        <v>13</v>
      </c>
      <c r="G173" s="11">
        <v>1.05</v>
      </c>
      <c r="H173" s="14"/>
    </row>
    <row r="174" s="1" customFormat="1" ht="20" customHeight="1" spans="1:8">
      <c r="A174" s="10">
        <v>172</v>
      </c>
      <c r="B174" s="18"/>
      <c r="C174" s="11" t="s">
        <v>334</v>
      </c>
      <c r="D174" s="11" t="s">
        <v>11</v>
      </c>
      <c r="E174" s="15" t="s">
        <v>335</v>
      </c>
      <c r="F174" s="10" t="s">
        <v>13</v>
      </c>
      <c r="G174" s="11">
        <v>2</v>
      </c>
      <c r="H174" s="14"/>
    </row>
    <row r="175" s="1" customFormat="1" ht="20" customHeight="1" spans="1:8">
      <c r="A175" s="10">
        <v>173</v>
      </c>
      <c r="B175" s="18"/>
      <c r="C175" s="11" t="s">
        <v>334</v>
      </c>
      <c r="D175" s="11" t="s">
        <v>11</v>
      </c>
      <c r="E175" s="15" t="s">
        <v>336</v>
      </c>
      <c r="F175" s="10" t="s">
        <v>13</v>
      </c>
      <c r="G175" s="11">
        <v>1</v>
      </c>
      <c r="H175" s="14"/>
    </row>
    <row r="176" s="1" customFormat="1" ht="20" customHeight="1" spans="1:8">
      <c r="A176" s="10">
        <v>174</v>
      </c>
      <c r="B176" s="18"/>
      <c r="C176" s="11" t="s">
        <v>337</v>
      </c>
      <c r="D176" s="11" t="s">
        <v>11</v>
      </c>
      <c r="E176" s="15" t="s">
        <v>338</v>
      </c>
      <c r="F176" s="10" t="s">
        <v>13</v>
      </c>
      <c r="G176" s="11">
        <v>1</v>
      </c>
      <c r="H176" s="14"/>
    </row>
    <row r="177" s="1" customFormat="1" ht="20" customHeight="1" spans="1:8">
      <c r="A177" s="10">
        <v>175</v>
      </c>
      <c r="B177" s="18"/>
      <c r="C177" s="11" t="s">
        <v>337</v>
      </c>
      <c r="D177" s="11" t="s">
        <v>11</v>
      </c>
      <c r="E177" s="15" t="s">
        <v>339</v>
      </c>
      <c r="F177" s="10" t="s">
        <v>13</v>
      </c>
      <c r="G177" s="11">
        <v>1</v>
      </c>
      <c r="H177" s="14"/>
    </row>
    <row r="178" s="1" customFormat="1" ht="20" customHeight="1" spans="1:8">
      <c r="A178" s="10">
        <v>176</v>
      </c>
      <c r="B178" s="18"/>
      <c r="C178" s="11" t="s">
        <v>337</v>
      </c>
      <c r="D178" s="11" t="s">
        <v>11</v>
      </c>
      <c r="E178" s="15" t="s">
        <v>340</v>
      </c>
      <c r="F178" s="10" t="s">
        <v>13</v>
      </c>
      <c r="G178" s="11">
        <v>1</v>
      </c>
      <c r="H178" s="14"/>
    </row>
    <row r="179" s="1" customFormat="1" ht="20" customHeight="1" spans="1:8">
      <c r="A179" s="10">
        <v>177</v>
      </c>
      <c r="B179" s="18"/>
      <c r="C179" s="11" t="s">
        <v>341</v>
      </c>
      <c r="D179" s="11" t="s">
        <v>11</v>
      </c>
      <c r="E179" s="15" t="s">
        <v>342</v>
      </c>
      <c r="F179" s="10" t="s">
        <v>13</v>
      </c>
      <c r="G179" s="11">
        <v>3</v>
      </c>
      <c r="H179" s="14"/>
    </row>
    <row r="180" s="1" customFormat="1" ht="20" customHeight="1" spans="1:8">
      <c r="A180" s="10">
        <v>178</v>
      </c>
      <c r="B180" s="18"/>
      <c r="C180" s="11" t="s">
        <v>343</v>
      </c>
      <c r="D180" s="11" t="s">
        <v>344</v>
      </c>
      <c r="E180" s="11" t="s">
        <v>345</v>
      </c>
      <c r="F180" s="10" t="s">
        <v>139</v>
      </c>
      <c r="G180" s="11">
        <v>5.5</v>
      </c>
      <c r="H180" s="14"/>
    </row>
    <row r="181" s="1" customFormat="1" ht="20" customHeight="1" spans="1:8">
      <c r="A181" s="10">
        <v>179</v>
      </c>
      <c r="B181" s="18"/>
      <c r="C181" s="11" t="s">
        <v>346</v>
      </c>
      <c r="D181" s="11" t="s">
        <v>347</v>
      </c>
      <c r="E181" s="11" t="s">
        <v>348</v>
      </c>
      <c r="F181" s="10" t="s">
        <v>139</v>
      </c>
      <c r="G181" s="11">
        <v>5.14</v>
      </c>
      <c r="H181" s="14"/>
    </row>
    <row r="182" s="1" customFormat="1" ht="20" customHeight="1" spans="1:8">
      <c r="A182" s="10">
        <v>180</v>
      </c>
      <c r="B182" s="18"/>
      <c r="C182" s="11" t="s">
        <v>346</v>
      </c>
      <c r="D182" s="11" t="s">
        <v>347</v>
      </c>
      <c r="E182" s="11" t="s">
        <v>348</v>
      </c>
      <c r="F182" s="10" t="s">
        <v>66</v>
      </c>
      <c r="G182" s="11">
        <v>13.75</v>
      </c>
      <c r="H182" s="14"/>
    </row>
    <row r="183" s="1" customFormat="1" ht="20" customHeight="1" spans="1:8">
      <c r="A183" s="10">
        <v>181</v>
      </c>
      <c r="B183" s="18"/>
      <c r="C183" s="11" t="s">
        <v>349</v>
      </c>
      <c r="D183" s="11" t="s">
        <v>350</v>
      </c>
      <c r="E183" s="11" t="s">
        <v>351</v>
      </c>
      <c r="F183" s="10" t="s">
        <v>66</v>
      </c>
      <c r="G183" s="11">
        <v>10.83</v>
      </c>
      <c r="H183" s="14"/>
    </row>
    <row r="184" s="1" customFormat="1" ht="20" customHeight="1" spans="1:8">
      <c r="A184" s="10">
        <v>182</v>
      </c>
      <c r="B184" s="18"/>
      <c r="C184" s="11" t="s">
        <v>352</v>
      </c>
      <c r="D184" s="11" t="s">
        <v>353</v>
      </c>
      <c r="E184" s="11" t="s">
        <v>354</v>
      </c>
      <c r="F184" s="10" t="s">
        <v>66</v>
      </c>
      <c r="G184" s="11">
        <v>12.4</v>
      </c>
      <c r="H184" s="14"/>
    </row>
    <row r="185" s="1" customFormat="1" ht="20" customHeight="1" spans="1:8">
      <c r="A185" s="10">
        <v>183</v>
      </c>
      <c r="B185" s="18"/>
      <c r="C185" s="11" t="s">
        <v>355</v>
      </c>
      <c r="D185" s="11" t="s">
        <v>356</v>
      </c>
      <c r="E185" s="11" t="s">
        <v>357</v>
      </c>
      <c r="F185" s="10" t="s">
        <v>66</v>
      </c>
      <c r="G185" s="11">
        <v>7.25</v>
      </c>
      <c r="H185" s="14"/>
    </row>
    <row r="186" s="1" customFormat="1" ht="20" customHeight="1" spans="1:8">
      <c r="A186" s="10">
        <v>184</v>
      </c>
      <c r="B186" s="18"/>
      <c r="C186" s="11" t="s">
        <v>270</v>
      </c>
      <c r="D186" s="11" t="s">
        <v>358</v>
      </c>
      <c r="E186" s="11" t="s">
        <v>359</v>
      </c>
      <c r="F186" s="10" t="s">
        <v>66</v>
      </c>
      <c r="G186" s="11">
        <v>9.8</v>
      </c>
      <c r="H186" s="14"/>
    </row>
    <row r="187" s="1" customFormat="1" ht="20" customHeight="1" spans="1:8">
      <c r="A187" s="10">
        <v>185</v>
      </c>
      <c r="B187" s="18"/>
      <c r="C187" s="11" t="s">
        <v>360</v>
      </c>
      <c r="D187" s="11" t="s">
        <v>361</v>
      </c>
      <c r="E187" s="11" t="s">
        <v>362</v>
      </c>
      <c r="F187" s="10" t="s">
        <v>66</v>
      </c>
      <c r="G187" s="11">
        <v>5.78</v>
      </c>
      <c r="H187" s="14"/>
    </row>
    <row r="188" s="1" customFormat="1" ht="20" customHeight="1" spans="1:8">
      <c r="A188" s="10">
        <v>186</v>
      </c>
      <c r="B188" s="18"/>
      <c r="C188" s="11" t="s">
        <v>363</v>
      </c>
      <c r="D188" s="11" t="s">
        <v>364</v>
      </c>
      <c r="E188" s="11" t="s">
        <v>365</v>
      </c>
      <c r="F188" s="10" t="s">
        <v>66</v>
      </c>
      <c r="G188" s="11">
        <v>14.15</v>
      </c>
      <c r="H188" s="14"/>
    </row>
    <row r="189" s="1" customFormat="1" ht="20" customHeight="1" spans="1:8">
      <c r="A189" s="10">
        <v>187</v>
      </c>
      <c r="B189" s="18"/>
      <c r="C189" s="15" t="s">
        <v>366</v>
      </c>
      <c r="D189" s="15" t="s">
        <v>87</v>
      </c>
      <c r="E189" s="15" t="s">
        <v>367</v>
      </c>
      <c r="F189" s="15" t="s">
        <v>257</v>
      </c>
      <c r="G189" s="15">
        <v>1</v>
      </c>
      <c r="H189" s="14"/>
    </row>
    <row r="190" s="1" customFormat="1" ht="20" customHeight="1" spans="1:8">
      <c r="A190" s="10">
        <v>188</v>
      </c>
      <c r="B190" s="18"/>
      <c r="C190" s="15" t="s">
        <v>368</v>
      </c>
      <c r="D190" s="15" t="s">
        <v>87</v>
      </c>
      <c r="E190" s="15" t="s">
        <v>338</v>
      </c>
      <c r="F190" s="15" t="s">
        <v>257</v>
      </c>
      <c r="G190" s="15">
        <v>1</v>
      </c>
      <c r="H190" s="14"/>
    </row>
    <row r="191" s="1" customFormat="1" ht="20" customHeight="1" spans="1:8">
      <c r="A191" s="10">
        <v>189</v>
      </c>
      <c r="B191" s="20"/>
      <c r="C191" s="15" t="s">
        <v>369</v>
      </c>
      <c r="D191" s="15" t="s">
        <v>108</v>
      </c>
      <c r="E191" s="15" t="s">
        <v>351</v>
      </c>
      <c r="F191" s="15" t="s">
        <v>370</v>
      </c>
      <c r="G191" s="15">
        <v>7</v>
      </c>
      <c r="H191" s="14"/>
    </row>
    <row r="192" s="4" customFormat="1" ht="20" customHeight="1" spans="1:8">
      <c r="A192" s="10">
        <v>190</v>
      </c>
      <c r="B192" s="11" t="s">
        <v>371</v>
      </c>
      <c r="C192" s="11" t="s">
        <v>372</v>
      </c>
      <c r="D192" s="11" t="s">
        <v>373</v>
      </c>
      <c r="E192" s="11" t="s">
        <v>374</v>
      </c>
      <c r="F192" s="10" t="s">
        <v>13</v>
      </c>
      <c r="G192" s="11">
        <v>1.52</v>
      </c>
      <c r="H192" s="14"/>
    </row>
    <row r="193" s="4" customFormat="1" ht="20" customHeight="1" spans="1:8">
      <c r="A193" s="10">
        <v>191</v>
      </c>
      <c r="B193" s="10"/>
      <c r="C193" s="11" t="s">
        <v>375</v>
      </c>
      <c r="D193" s="11" t="s">
        <v>376</v>
      </c>
      <c r="E193" s="11" t="s">
        <v>377</v>
      </c>
      <c r="F193" s="10" t="s">
        <v>13</v>
      </c>
      <c r="G193" s="11">
        <v>1.12</v>
      </c>
      <c r="H193" s="14"/>
    </row>
    <row r="194" s="4" customFormat="1" ht="20" customHeight="1" spans="1:8">
      <c r="A194" s="10">
        <v>192</v>
      </c>
      <c r="B194" s="10"/>
      <c r="C194" s="11" t="s">
        <v>378</v>
      </c>
      <c r="D194" s="11" t="s">
        <v>379</v>
      </c>
      <c r="E194" s="11" t="s">
        <v>380</v>
      </c>
      <c r="F194" s="10" t="s">
        <v>13</v>
      </c>
      <c r="G194" s="11">
        <v>0.68</v>
      </c>
      <c r="H194" s="14"/>
    </row>
    <row r="195" s="4" customFormat="1" ht="20" customHeight="1" spans="1:8">
      <c r="A195" s="10">
        <v>193</v>
      </c>
      <c r="B195" s="10"/>
      <c r="C195" s="11" t="s">
        <v>372</v>
      </c>
      <c r="D195" s="11" t="s">
        <v>11</v>
      </c>
      <c r="E195" s="11" t="s">
        <v>381</v>
      </c>
      <c r="F195" s="10" t="s">
        <v>13</v>
      </c>
      <c r="G195" s="11">
        <v>2</v>
      </c>
      <c r="H195" s="14"/>
    </row>
    <row r="196" s="4" customFormat="1" ht="20" customHeight="1" spans="1:8">
      <c r="A196" s="10">
        <v>194</v>
      </c>
      <c r="B196" s="10"/>
      <c r="C196" s="11" t="s">
        <v>372</v>
      </c>
      <c r="D196" s="11" t="s">
        <v>11</v>
      </c>
      <c r="E196" s="11" t="s">
        <v>382</v>
      </c>
      <c r="F196" s="10" t="s">
        <v>13</v>
      </c>
      <c r="G196" s="11">
        <v>1</v>
      </c>
      <c r="H196" s="14"/>
    </row>
    <row r="197" s="4" customFormat="1" ht="20" customHeight="1" spans="1:8">
      <c r="A197" s="10">
        <v>195</v>
      </c>
      <c r="B197" s="10"/>
      <c r="C197" s="11" t="s">
        <v>375</v>
      </c>
      <c r="D197" s="15" t="s">
        <v>11</v>
      </c>
      <c r="E197" s="15" t="s">
        <v>377</v>
      </c>
      <c r="F197" s="19" t="s">
        <v>13</v>
      </c>
      <c r="G197" s="11">
        <v>1</v>
      </c>
      <c r="H197" s="14"/>
    </row>
    <row r="198" s="4" customFormat="1" ht="20" customHeight="1" spans="1:8">
      <c r="A198" s="10">
        <v>196</v>
      </c>
      <c r="B198" s="10"/>
      <c r="C198" s="11" t="s">
        <v>383</v>
      </c>
      <c r="D198" s="15" t="s">
        <v>11</v>
      </c>
      <c r="E198" s="15" t="s">
        <v>384</v>
      </c>
      <c r="F198" s="19" t="s">
        <v>13</v>
      </c>
      <c r="G198" s="11">
        <v>2</v>
      </c>
      <c r="H198" s="14"/>
    </row>
    <row r="199" s="4" customFormat="1" ht="20" customHeight="1" spans="1:8">
      <c r="A199" s="10">
        <v>197</v>
      </c>
      <c r="B199" s="10"/>
      <c r="C199" s="11" t="s">
        <v>385</v>
      </c>
      <c r="D199" s="15" t="s">
        <v>11</v>
      </c>
      <c r="E199" s="15" t="s">
        <v>386</v>
      </c>
      <c r="F199" s="19" t="s">
        <v>13</v>
      </c>
      <c r="G199" s="11">
        <v>1</v>
      </c>
      <c r="H199" s="14"/>
    </row>
    <row r="200" s="4" customFormat="1" ht="20" customHeight="1" spans="1:8">
      <c r="A200" s="10">
        <v>198</v>
      </c>
      <c r="B200" s="10"/>
      <c r="C200" s="11" t="s">
        <v>385</v>
      </c>
      <c r="D200" s="15" t="s">
        <v>11</v>
      </c>
      <c r="E200" s="15" t="s">
        <v>387</v>
      </c>
      <c r="F200" s="19" t="s">
        <v>13</v>
      </c>
      <c r="G200" s="11">
        <v>1</v>
      </c>
      <c r="H200" s="14"/>
    </row>
    <row r="201" s="4" customFormat="1" ht="20" customHeight="1" spans="1:8">
      <c r="A201" s="10">
        <v>199</v>
      </c>
      <c r="B201" s="10"/>
      <c r="C201" s="11" t="s">
        <v>388</v>
      </c>
      <c r="D201" s="15" t="s">
        <v>389</v>
      </c>
      <c r="E201" s="15" t="s">
        <v>390</v>
      </c>
      <c r="F201" s="19" t="s">
        <v>139</v>
      </c>
      <c r="G201" s="11">
        <v>18.65</v>
      </c>
      <c r="H201" s="14"/>
    </row>
    <row r="202" s="4" customFormat="1" ht="20" customHeight="1" spans="1:8">
      <c r="A202" s="10">
        <v>200</v>
      </c>
      <c r="B202" s="10"/>
      <c r="C202" s="11" t="s">
        <v>391</v>
      </c>
      <c r="D202" s="15" t="s">
        <v>392</v>
      </c>
      <c r="E202" s="15" t="s">
        <v>393</v>
      </c>
      <c r="F202" s="19" t="s">
        <v>139</v>
      </c>
      <c r="G202" s="11">
        <v>16.64</v>
      </c>
      <c r="H202" s="14"/>
    </row>
    <row r="203" s="4" customFormat="1" ht="20" customHeight="1" spans="1:8">
      <c r="A203" s="10">
        <v>201</v>
      </c>
      <c r="B203" s="10"/>
      <c r="C203" s="11" t="s">
        <v>385</v>
      </c>
      <c r="D203" s="15" t="s">
        <v>394</v>
      </c>
      <c r="E203" s="15" t="s">
        <v>395</v>
      </c>
      <c r="F203" s="19" t="s">
        <v>139</v>
      </c>
      <c r="G203" s="11">
        <v>17.55</v>
      </c>
      <c r="H203" s="14"/>
    </row>
    <row r="204" s="4" customFormat="1" ht="20" customHeight="1" spans="1:8">
      <c r="A204" s="10">
        <v>202</v>
      </c>
      <c r="B204" s="10"/>
      <c r="C204" s="11" t="s">
        <v>372</v>
      </c>
      <c r="D204" s="15" t="s">
        <v>373</v>
      </c>
      <c r="E204" s="15" t="s">
        <v>374</v>
      </c>
      <c r="F204" s="19" t="s">
        <v>139</v>
      </c>
      <c r="G204" s="11">
        <v>64.52</v>
      </c>
      <c r="H204" s="14"/>
    </row>
    <row r="205" s="4" customFormat="1" ht="20" customHeight="1" spans="1:8">
      <c r="A205" s="10">
        <v>203</v>
      </c>
      <c r="B205" s="10"/>
      <c r="C205" s="11" t="s">
        <v>383</v>
      </c>
      <c r="D205" s="15" t="s">
        <v>396</v>
      </c>
      <c r="E205" s="15" t="s">
        <v>397</v>
      </c>
      <c r="F205" s="19" t="s">
        <v>139</v>
      </c>
      <c r="G205" s="11">
        <v>14.64</v>
      </c>
      <c r="H205" s="14"/>
    </row>
    <row r="206" s="4" customFormat="1" ht="20" customHeight="1" spans="1:8">
      <c r="A206" s="10">
        <v>204</v>
      </c>
      <c r="B206" s="10"/>
      <c r="C206" s="11" t="s">
        <v>375</v>
      </c>
      <c r="D206" s="15" t="s">
        <v>376</v>
      </c>
      <c r="E206" s="15" t="s">
        <v>377</v>
      </c>
      <c r="F206" s="19" t="s">
        <v>139</v>
      </c>
      <c r="G206" s="11">
        <v>17.62</v>
      </c>
      <c r="H206" s="14"/>
    </row>
    <row r="207" s="4" customFormat="1" ht="20" customHeight="1" spans="1:8">
      <c r="A207" s="10">
        <v>205</v>
      </c>
      <c r="B207" s="10"/>
      <c r="C207" s="11" t="s">
        <v>398</v>
      </c>
      <c r="D207" s="15" t="s">
        <v>399</v>
      </c>
      <c r="E207" s="15" t="s">
        <v>400</v>
      </c>
      <c r="F207" s="19" t="s">
        <v>139</v>
      </c>
      <c r="G207" s="11">
        <v>14.93</v>
      </c>
      <c r="H207" s="14"/>
    </row>
    <row r="208" s="4" customFormat="1" ht="20" customHeight="1" spans="1:8">
      <c r="A208" s="10">
        <v>206</v>
      </c>
      <c r="B208" s="10"/>
      <c r="C208" s="15" t="s">
        <v>401</v>
      </c>
      <c r="D208" s="15" t="s">
        <v>80</v>
      </c>
      <c r="E208" s="15" t="s">
        <v>400</v>
      </c>
      <c r="F208" s="15" t="s">
        <v>402</v>
      </c>
      <c r="G208" s="15">
        <v>5</v>
      </c>
      <c r="H208" s="14"/>
    </row>
    <row r="209" s="4" customFormat="1" ht="20" customHeight="1" spans="1:8">
      <c r="A209" s="10">
        <v>207</v>
      </c>
      <c r="B209" s="10"/>
      <c r="C209" s="15" t="s">
        <v>403</v>
      </c>
      <c r="D209" s="15" t="s">
        <v>85</v>
      </c>
      <c r="E209" s="15" t="s">
        <v>404</v>
      </c>
      <c r="F209" s="15" t="s">
        <v>405</v>
      </c>
      <c r="G209" s="15">
        <v>3</v>
      </c>
      <c r="H209" s="14"/>
    </row>
    <row r="210" s="4" customFormat="1" ht="20" customHeight="1" spans="1:8">
      <c r="A210" s="10">
        <v>208</v>
      </c>
      <c r="B210" s="10"/>
      <c r="C210" s="15" t="s">
        <v>406</v>
      </c>
      <c r="D210" s="15" t="s">
        <v>85</v>
      </c>
      <c r="E210" s="15" t="s">
        <v>397</v>
      </c>
      <c r="F210" s="15" t="s">
        <v>407</v>
      </c>
      <c r="G210" s="15">
        <v>3</v>
      </c>
      <c r="H210" s="14"/>
    </row>
    <row r="211" s="4" customFormat="1" ht="20" customHeight="1" spans="1:8">
      <c r="A211" s="10">
        <v>209</v>
      </c>
      <c r="B211" s="10"/>
      <c r="C211" s="15" t="s">
        <v>398</v>
      </c>
      <c r="D211" s="15" t="s">
        <v>87</v>
      </c>
      <c r="E211" s="15" t="s">
        <v>408</v>
      </c>
      <c r="F211" s="15" t="s">
        <v>409</v>
      </c>
      <c r="G211" s="15">
        <v>1</v>
      </c>
      <c r="H211" s="14"/>
    </row>
    <row r="212" s="4" customFormat="1" ht="20" customHeight="1" spans="1:8">
      <c r="A212" s="10">
        <v>210</v>
      </c>
      <c r="B212" s="10"/>
      <c r="C212" s="15" t="s">
        <v>410</v>
      </c>
      <c r="D212" s="15" t="s">
        <v>87</v>
      </c>
      <c r="E212" s="15" t="s">
        <v>377</v>
      </c>
      <c r="F212" s="15" t="s">
        <v>409</v>
      </c>
      <c r="G212" s="15">
        <v>1</v>
      </c>
      <c r="H212" s="14"/>
    </row>
    <row r="213" s="4" customFormat="1" ht="20" customHeight="1" spans="1:8">
      <c r="A213" s="10">
        <v>211</v>
      </c>
      <c r="B213" s="10"/>
      <c r="C213" s="15" t="s">
        <v>406</v>
      </c>
      <c r="D213" s="15" t="s">
        <v>87</v>
      </c>
      <c r="E213" s="15" t="s">
        <v>411</v>
      </c>
      <c r="F213" s="15" t="s">
        <v>409</v>
      </c>
      <c r="G213" s="15">
        <v>1</v>
      </c>
      <c r="H213" s="14"/>
    </row>
    <row r="214" s="4" customFormat="1" ht="20" customHeight="1" spans="1:8">
      <c r="A214" s="10">
        <v>212</v>
      </c>
      <c r="B214" s="10"/>
      <c r="C214" s="15" t="s">
        <v>412</v>
      </c>
      <c r="D214" s="15" t="s">
        <v>156</v>
      </c>
      <c r="E214" s="15" t="s">
        <v>413</v>
      </c>
      <c r="F214" s="15" t="s">
        <v>414</v>
      </c>
      <c r="G214" s="15">
        <v>10</v>
      </c>
      <c r="H214" s="14"/>
    </row>
    <row r="215" s="4" customFormat="1" ht="20" customHeight="1" spans="1:8">
      <c r="A215" s="10">
        <v>213</v>
      </c>
      <c r="B215" s="10"/>
      <c r="C215" s="15" t="s">
        <v>415</v>
      </c>
      <c r="D215" s="15" t="s">
        <v>83</v>
      </c>
      <c r="E215" s="15" t="s">
        <v>374</v>
      </c>
      <c r="F215" s="15" t="s">
        <v>416</v>
      </c>
      <c r="G215" s="15">
        <v>10</v>
      </c>
      <c r="H215" s="14"/>
    </row>
    <row r="216" s="4" customFormat="1" ht="20" customHeight="1" spans="1:8">
      <c r="A216" s="10">
        <v>214</v>
      </c>
      <c r="B216" s="11" t="s">
        <v>417</v>
      </c>
      <c r="C216" s="11" t="s">
        <v>418</v>
      </c>
      <c r="D216" s="11" t="s">
        <v>11</v>
      </c>
      <c r="E216" s="11" t="s">
        <v>419</v>
      </c>
      <c r="F216" s="10" t="s">
        <v>13</v>
      </c>
      <c r="G216" s="10">
        <v>1</v>
      </c>
      <c r="H216" s="14"/>
    </row>
    <row r="217" s="4" customFormat="1" ht="20" customHeight="1" spans="1:8">
      <c r="A217" s="10">
        <v>215</v>
      </c>
      <c r="B217" s="10"/>
      <c r="C217" s="11" t="s">
        <v>420</v>
      </c>
      <c r="D217" s="11" t="s">
        <v>421</v>
      </c>
      <c r="E217" s="10" t="s">
        <v>422</v>
      </c>
      <c r="F217" s="10" t="s">
        <v>139</v>
      </c>
      <c r="G217" s="11">
        <v>15.26</v>
      </c>
      <c r="H217" s="14"/>
    </row>
    <row r="218" s="4" customFormat="1" ht="20" customHeight="1" spans="1:8">
      <c r="A218" s="10">
        <v>216</v>
      </c>
      <c r="B218" s="10"/>
      <c r="C218" s="11" t="s">
        <v>423</v>
      </c>
      <c r="D218" s="11" t="s">
        <v>424</v>
      </c>
      <c r="E218" s="10" t="s">
        <v>425</v>
      </c>
      <c r="F218" s="10" t="s">
        <v>139</v>
      </c>
      <c r="G218" s="11">
        <v>52.12</v>
      </c>
      <c r="H218" s="14"/>
    </row>
    <row r="219" s="4" customFormat="1" ht="20" customHeight="1" spans="1:8">
      <c r="A219" s="10">
        <v>217</v>
      </c>
      <c r="B219" s="10"/>
      <c r="C219" s="11" t="s">
        <v>426</v>
      </c>
      <c r="D219" s="11" t="s">
        <v>427</v>
      </c>
      <c r="E219" s="10" t="s">
        <v>428</v>
      </c>
      <c r="F219" s="10" t="s">
        <v>139</v>
      </c>
      <c r="G219" s="10">
        <v>22.11</v>
      </c>
      <c r="H219" s="14"/>
    </row>
    <row r="220" s="4" customFormat="1" ht="20" customHeight="1" spans="1:8">
      <c r="A220" s="10">
        <v>218</v>
      </c>
      <c r="B220" s="10"/>
      <c r="C220" s="11" t="s">
        <v>429</v>
      </c>
      <c r="D220" s="11" t="s">
        <v>430</v>
      </c>
      <c r="E220" s="10" t="s">
        <v>431</v>
      </c>
      <c r="F220" s="10" t="s">
        <v>139</v>
      </c>
      <c r="G220" s="11">
        <v>17.96</v>
      </c>
      <c r="H220" s="14"/>
    </row>
    <row r="221" s="4" customFormat="1" ht="20" customHeight="1" spans="1:8">
      <c r="A221" s="10">
        <v>219</v>
      </c>
      <c r="B221" s="10"/>
      <c r="C221" s="10" t="s">
        <v>432</v>
      </c>
      <c r="D221" s="11" t="s">
        <v>433</v>
      </c>
      <c r="E221" s="10" t="s">
        <v>434</v>
      </c>
      <c r="F221" s="10" t="s">
        <v>139</v>
      </c>
      <c r="G221" s="11">
        <v>67.36</v>
      </c>
      <c r="H221" s="14"/>
    </row>
    <row r="222" s="4" customFormat="1" ht="20" customHeight="1" spans="1:8">
      <c r="A222" s="10">
        <v>220</v>
      </c>
      <c r="B222" s="10"/>
      <c r="C222" s="11" t="s">
        <v>435</v>
      </c>
      <c r="D222" s="11" t="s">
        <v>436</v>
      </c>
      <c r="E222" s="10" t="s">
        <v>437</v>
      </c>
      <c r="F222" s="10" t="s">
        <v>139</v>
      </c>
      <c r="G222" s="11">
        <v>28.33</v>
      </c>
      <c r="H222" s="14"/>
    </row>
    <row r="223" s="4" customFormat="1" ht="20" customHeight="1" spans="1:8">
      <c r="A223" s="10">
        <v>221</v>
      </c>
      <c r="B223" s="10"/>
      <c r="C223" s="11" t="s">
        <v>438</v>
      </c>
      <c r="D223" s="11" t="s">
        <v>439</v>
      </c>
      <c r="E223" s="10" t="s">
        <v>440</v>
      </c>
      <c r="F223" s="10" t="s">
        <v>139</v>
      </c>
      <c r="G223" s="11">
        <v>21.08</v>
      </c>
      <c r="H223" s="14"/>
    </row>
    <row r="224" s="4" customFormat="1" ht="20" customHeight="1" spans="1:8">
      <c r="A224" s="10">
        <v>222</v>
      </c>
      <c r="B224" s="10"/>
      <c r="C224" s="11" t="s">
        <v>420</v>
      </c>
      <c r="D224" s="11" t="s">
        <v>421</v>
      </c>
      <c r="E224" s="10" t="s">
        <v>422</v>
      </c>
      <c r="F224" s="10" t="s">
        <v>141</v>
      </c>
      <c r="G224" s="10">
        <v>3.3</v>
      </c>
      <c r="H224" s="14"/>
    </row>
    <row r="225" s="4" customFormat="1" ht="20" customHeight="1" spans="1:8">
      <c r="A225" s="10">
        <v>223</v>
      </c>
      <c r="B225" s="10"/>
      <c r="C225" s="11" t="s">
        <v>426</v>
      </c>
      <c r="D225" s="11" t="s">
        <v>427</v>
      </c>
      <c r="E225" s="10" t="s">
        <v>428</v>
      </c>
      <c r="F225" s="10" t="s">
        <v>141</v>
      </c>
      <c r="G225" s="11">
        <v>2.4</v>
      </c>
      <c r="H225" s="14"/>
    </row>
    <row r="226" s="4" customFormat="1" ht="20" customHeight="1" spans="1:8">
      <c r="A226" s="10">
        <v>224</v>
      </c>
      <c r="B226" s="10"/>
      <c r="C226" s="11" t="s">
        <v>441</v>
      </c>
      <c r="D226" s="11" t="s">
        <v>442</v>
      </c>
      <c r="E226" s="10" t="s">
        <v>443</v>
      </c>
      <c r="F226" s="10" t="s">
        <v>141</v>
      </c>
      <c r="G226" s="11">
        <v>3</v>
      </c>
      <c r="H226" s="14"/>
    </row>
    <row r="227" s="4" customFormat="1" ht="20" customHeight="1" spans="1:8">
      <c r="A227" s="10">
        <v>225</v>
      </c>
      <c r="B227" s="10"/>
      <c r="C227" s="11" t="s">
        <v>432</v>
      </c>
      <c r="D227" s="11" t="s">
        <v>433</v>
      </c>
      <c r="E227" s="10" t="s">
        <v>444</v>
      </c>
      <c r="F227" s="10" t="s">
        <v>248</v>
      </c>
      <c r="G227" s="10">
        <v>11</v>
      </c>
      <c r="H227" s="14"/>
    </row>
    <row r="228" s="4" customFormat="1" ht="20" customHeight="1" spans="1:8">
      <c r="A228" s="10">
        <v>226</v>
      </c>
      <c r="B228" s="10"/>
      <c r="C228" s="11" t="s">
        <v>432</v>
      </c>
      <c r="D228" s="11" t="s">
        <v>80</v>
      </c>
      <c r="E228" s="11" t="s">
        <v>445</v>
      </c>
      <c r="F228" s="11" t="s">
        <v>157</v>
      </c>
      <c r="G228" s="15">
        <v>5</v>
      </c>
      <c r="H228" s="14"/>
    </row>
    <row r="229" s="4" customFormat="1" ht="20" customHeight="1" spans="1:8">
      <c r="A229" s="10">
        <v>227</v>
      </c>
      <c r="B229" s="10"/>
      <c r="C229" s="15" t="s">
        <v>446</v>
      </c>
      <c r="D229" s="15" t="s">
        <v>156</v>
      </c>
      <c r="E229" s="15" t="s">
        <v>447</v>
      </c>
      <c r="F229" s="15" t="s">
        <v>448</v>
      </c>
      <c r="G229" s="15">
        <v>10</v>
      </c>
      <c r="H229" s="14"/>
    </row>
    <row r="230" s="4" customFormat="1" ht="20" customHeight="1" spans="1:8">
      <c r="A230" s="10">
        <v>228</v>
      </c>
      <c r="B230" s="10"/>
      <c r="C230" s="15" t="s">
        <v>432</v>
      </c>
      <c r="D230" s="15" t="s">
        <v>83</v>
      </c>
      <c r="E230" s="15" t="s">
        <v>434</v>
      </c>
      <c r="F230" s="15" t="s">
        <v>157</v>
      </c>
      <c r="G230" s="15">
        <v>10</v>
      </c>
      <c r="H230" s="14"/>
    </row>
    <row r="231" s="4" customFormat="1" ht="20" customHeight="1" spans="1:8">
      <c r="A231" s="10">
        <v>229</v>
      </c>
      <c r="B231" s="10"/>
      <c r="C231" s="15" t="s">
        <v>449</v>
      </c>
      <c r="D231" s="15" t="s">
        <v>103</v>
      </c>
      <c r="E231" s="15" t="s">
        <v>450</v>
      </c>
      <c r="F231" s="15" t="s">
        <v>448</v>
      </c>
      <c r="G231" s="15">
        <v>5</v>
      </c>
      <c r="H231" s="14"/>
    </row>
    <row r="232" s="5" customFormat="1" ht="20" customHeight="1" spans="1:8">
      <c r="A232" s="10">
        <v>230</v>
      </c>
      <c r="B232" s="11" t="s">
        <v>451</v>
      </c>
      <c r="C232" s="11" t="s">
        <v>452</v>
      </c>
      <c r="D232" s="11" t="s">
        <v>453</v>
      </c>
      <c r="E232" s="15" t="s">
        <v>454</v>
      </c>
      <c r="F232" s="10" t="s">
        <v>13</v>
      </c>
      <c r="G232" s="11">
        <v>0.65</v>
      </c>
      <c r="H232" s="10"/>
    </row>
    <row r="233" s="5" customFormat="1" ht="20" customHeight="1" spans="1:8">
      <c r="A233" s="10">
        <v>231</v>
      </c>
      <c r="B233" s="11"/>
      <c r="C233" s="11" t="s">
        <v>455</v>
      </c>
      <c r="D233" s="11" t="s">
        <v>456</v>
      </c>
      <c r="E233" s="15" t="s">
        <v>457</v>
      </c>
      <c r="F233" s="10" t="s">
        <v>13</v>
      </c>
      <c r="G233" s="11">
        <v>1</v>
      </c>
      <c r="H233" s="10"/>
    </row>
    <row r="234" s="5" customFormat="1" ht="20" customHeight="1" spans="1:8">
      <c r="A234" s="10">
        <v>232</v>
      </c>
      <c r="B234" s="11"/>
      <c r="C234" s="11" t="s">
        <v>458</v>
      </c>
      <c r="D234" s="11" t="s">
        <v>459</v>
      </c>
      <c r="E234" s="15" t="s">
        <v>460</v>
      </c>
      <c r="F234" s="10" t="s">
        <v>13</v>
      </c>
      <c r="G234" s="11">
        <v>1.89</v>
      </c>
      <c r="H234" s="10"/>
    </row>
    <row r="235" s="5" customFormat="1" ht="20" customHeight="1" spans="1:8">
      <c r="A235" s="10">
        <v>233</v>
      </c>
      <c r="B235" s="11"/>
      <c r="C235" s="11" t="s">
        <v>452</v>
      </c>
      <c r="D235" s="11" t="s">
        <v>11</v>
      </c>
      <c r="E235" s="15" t="s">
        <v>454</v>
      </c>
      <c r="F235" s="10" t="s">
        <v>13</v>
      </c>
      <c r="G235" s="11">
        <v>3</v>
      </c>
      <c r="H235" s="10"/>
    </row>
    <row r="236" s="5" customFormat="1" ht="20" customHeight="1" spans="1:8">
      <c r="A236" s="10">
        <v>234</v>
      </c>
      <c r="B236" s="11"/>
      <c r="C236" s="11" t="s">
        <v>452</v>
      </c>
      <c r="D236" s="11" t="s">
        <v>11</v>
      </c>
      <c r="E236" s="15" t="s">
        <v>461</v>
      </c>
      <c r="F236" s="10" t="s">
        <v>13</v>
      </c>
      <c r="G236" s="11">
        <v>1</v>
      </c>
      <c r="H236" s="10"/>
    </row>
    <row r="237" s="5" customFormat="1" ht="20" customHeight="1" spans="1:8">
      <c r="A237" s="10">
        <v>235</v>
      </c>
      <c r="B237" s="11"/>
      <c r="C237" s="11" t="s">
        <v>452</v>
      </c>
      <c r="D237" s="11" t="s">
        <v>11</v>
      </c>
      <c r="E237" s="15" t="s">
        <v>462</v>
      </c>
      <c r="F237" s="10" t="s">
        <v>13</v>
      </c>
      <c r="G237" s="11">
        <v>1</v>
      </c>
      <c r="H237" s="10"/>
    </row>
    <row r="238" s="5" customFormat="1" ht="20" customHeight="1" spans="1:8">
      <c r="A238" s="10">
        <v>236</v>
      </c>
      <c r="B238" s="11"/>
      <c r="C238" s="11" t="s">
        <v>452</v>
      </c>
      <c r="D238" s="11" t="s">
        <v>11</v>
      </c>
      <c r="E238" s="15" t="s">
        <v>463</v>
      </c>
      <c r="F238" s="10" t="s">
        <v>13</v>
      </c>
      <c r="G238" s="11">
        <v>1</v>
      </c>
      <c r="H238" s="10"/>
    </row>
    <row r="239" s="5" customFormat="1" ht="20" customHeight="1" spans="1:8">
      <c r="A239" s="10">
        <v>237</v>
      </c>
      <c r="B239" s="11"/>
      <c r="C239" s="11" t="s">
        <v>452</v>
      </c>
      <c r="D239" s="11" t="s">
        <v>11</v>
      </c>
      <c r="E239" s="15" t="s">
        <v>464</v>
      </c>
      <c r="F239" s="10" t="s">
        <v>13</v>
      </c>
      <c r="G239" s="11">
        <v>1</v>
      </c>
      <c r="H239" s="10"/>
    </row>
    <row r="240" s="5" customFormat="1" ht="20" customHeight="1" spans="1:8">
      <c r="A240" s="10">
        <v>238</v>
      </c>
      <c r="B240" s="11"/>
      <c r="C240" s="11" t="s">
        <v>452</v>
      </c>
      <c r="D240" s="11" t="s">
        <v>11</v>
      </c>
      <c r="E240" s="15" t="s">
        <v>465</v>
      </c>
      <c r="F240" s="10" t="s">
        <v>13</v>
      </c>
      <c r="G240" s="11">
        <v>1</v>
      </c>
      <c r="H240" s="10"/>
    </row>
    <row r="241" s="5" customFormat="1" ht="20" customHeight="1" spans="1:8">
      <c r="A241" s="10">
        <v>239</v>
      </c>
      <c r="B241" s="11"/>
      <c r="C241" s="11" t="s">
        <v>466</v>
      </c>
      <c r="D241" s="11" t="s">
        <v>11</v>
      </c>
      <c r="E241" s="15" t="s">
        <v>467</v>
      </c>
      <c r="F241" s="10" t="s">
        <v>13</v>
      </c>
      <c r="G241" s="11">
        <v>1</v>
      </c>
      <c r="H241" s="10"/>
    </row>
    <row r="242" s="5" customFormat="1" ht="20" customHeight="1" spans="1:8">
      <c r="A242" s="10">
        <v>240</v>
      </c>
      <c r="B242" s="11"/>
      <c r="C242" s="11" t="s">
        <v>466</v>
      </c>
      <c r="D242" s="11" t="s">
        <v>11</v>
      </c>
      <c r="E242" s="15" t="s">
        <v>468</v>
      </c>
      <c r="F242" s="10" t="s">
        <v>13</v>
      </c>
      <c r="G242" s="11">
        <v>1</v>
      </c>
      <c r="H242" s="10"/>
    </row>
    <row r="243" s="5" customFormat="1" ht="20" customHeight="1" spans="1:8">
      <c r="A243" s="10">
        <v>241</v>
      </c>
      <c r="B243" s="11"/>
      <c r="C243" s="11" t="s">
        <v>469</v>
      </c>
      <c r="D243" s="11" t="s">
        <v>11</v>
      </c>
      <c r="E243" s="15" t="s">
        <v>470</v>
      </c>
      <c r="F243" s="10" t="s">
        <v>13</v>
      </c>
      <c r="G243" s="11">
        <v>1</v>
      </c>
      <c r="H243" s="10"/>
    </row>
    <row r="244" s="5" customFormat="1" ht="20" customHeight="1" spans="1:8">
      <c r="A244" s="10">
        <v>242</v>
      </c>
      <c r="B244" s="11"/>
      <c r="C244" s="11" t="s">
        <v>469</v>
      </c>
      <c r="D244" s="11" t="s">
        <v>11</v>
      </c>
      <c r="E244" s="15" t="s">
        <v>471</v>
      </c>
      <c r="F244" s="10" t="s">
        <v>13</v>
      </c>
      <c r="G244" s="11">
        <v>1</v>
      </c>
      <c r="H244" s="10"/>
    </row>
    <row r="245" s="5" customFormat="1" ht="20" customHeight="1" spans="1:8">
      <c r="A245" s="10">
        <v>243</v>
      </c>
      <c r="B245" s="11"/>
      <c r="C245" s="11" t="s">
        <v>472</v>
      </c>
      <c r="D245" s="11" t="s">
        <v>11</v>
      </c>
      <c r="E245" s="15" t="s">
        <v>473</v>
      </c>
      <c r="F245" s="10" t="s">
        <v>13</v>
      </c>
      <c r="G245" s="11">
        <v>3</v>
      </c>
      <c r="H245" s="10"/>
    </row>
    <row r="246" s="5" customFormat="1" ht="20" customHeight="1" spans="1:8">
      <c r="A246" s="10">
        <v>244</v>
      </c>
      <c r="B246" s="11"/>
      <c r="C246" s="11" t="s">
        <v>472</v>
      </c>
      <c r="D246" s="11" t="s">
        <v>11</v>
      </c>
      <c r="E246" s="15" t="s">
        <v>474</v>
      </c>
      <c r="F246" s="10" t="s">
        <v>13</v>
      </c>
      <c r="G246" s="11">
        <v>1</v>
      </c>
      <c r="H246" s="10"/>
    </row>
    <row r="247" s="5" customFormat="1" ht="20" customHeight="1" spans="1:8">
      <c r="A247" s="10">
        <v>245</v>
      </c>
      <c r="B247" s="11"/>
      <c r="C247" s="11" t="s">
        <v>472</v>
      </c>
      <c r="D247" s="11" t="s">
        <v>11</v>
      </c>
      <c r="E247" s="15" t="s">
        <v>475</v>
      </c>
      <c r="F247" s="10" t="s">
        <v>13</v>
      </c>
      <c r="G247" s="11">
        <v>1</v>
      </c>
      <c r="H247" s="10"/>
    </row>
    <row r="248" s="5" customFormat="1" ht="20" customHeight="1" spans="1:8">
      <c r="A248" s="10">
        <v>246</v>
      </c>
      <c r="B248" s="11"/>
      <c r="C248" s="11" t="s">
        <v>472</v>
      </c>
      <c r="D248" s="11" t="s">
        <v>11</v>
      </c>
      <c r="E248" s="15" t="s">
        <v>476</v>
      </c>
      <c r="F248" s="10" t="s">
        <v>13</v>
      </c>
      <c r="G248" s="11">
        <v>1</v>
      </c>
      <c r="H248" s="10"/>
    </row>
    <row r="249" s="5" customFormat="1" ht="20" customHeight="1" spans="1:8">
      <c r="A249" s="10">
        <v>247</v>
      </c>
      <c r="B249" s="11"/>
      <c r="C249" s="11" t="s">
        <v>472</v>
      </c>
      <c r="D249" s="11" t="s">
        <v>11</v>
      </c>
      <c r="E249" s="15" t="s">
        <v>477</v>
      </c>
      <c r="F249" s="10" t="s">
        <v>13</v>
      </c>
      <c r="G249" s="11">
        <v>1</v>
      </c>
      <c r="H249" s="10"/>
    </row>
    <row r="250" s="5" customFormat="1" ht="20" customHeight="1" spans="1:8">
      <c r="A250" s="10">
        <v>248</v>
      </c>
      <c r="B250" s="11"/>
      <c r="C250" s="11" t="s">
        <v>472</v>
      </c>
      <c r="D250" s="11" t="s">
        <v>11</v>
      </c>
      <c r="E250" s="15" t="s">
        <v>478</v>
      </c>
      <c r="F250" s="10" t="s">
        <v>13</v>
      </c>
      <c r="G250" s="11">
        <v>1</v>
      </c>
      <c r="H250" s="10"/>
    </row>
    <row r="251" s="5" customFormat="1" ht="20" customHeight="1" spans="1:8">
      <c r="A251" s="10">
        <v>249</v>
      </c>
      <c r="B251" s="11"/>
      <c r="C251" s="11" t="s">
        <v>479</v>
      </c>
      <c r="D251" s="11" t="s">
        <v>11</v>
      </c>
      <c r="E251" s="15" t="s">
        <v>480</v>
      </c>
      <c r="F251" s="10" t="s">
        <v>13</v>
      </c>
      <c r="G251" s="11">
        <v>1</v>
      </c>
      <c r="H251" s="10"/>
    </row>
    <row r="252" s="5" customFormat="1" ht="20" customHeight="1" spans="1:8">
      <c r="A252" s="10">
        <v>250</v>
      </c>
      <c r="B252" s="11"/>
      <c r="C252" s="11" t="s">
        <v>455</v>
      </c>
      <c r="D252" s="11" t="s">
        <v>11</v>
      </c>
      <c r="E252" s="15" t="s">
        <v>481</v>
      </c>
      <c r="F252" s="10" t="s">
        <v>13</v>
      </c>
      <c r="G252" s="11">
        <v>1</v>
      </c>
      <c r="H252" s="10"/>
    </row>
    <row r="253" s="5" customFormat="1" ht="20" customHeight="1" spans="1:8">
      <c r="A253" s="10">
        <v>251</v>
      </c>
      <c r="B253" s="11"/>
      <c r="C253" s="11" t="s">
        <v>455</v>
      </c>
      <c r="D253" s="11" t="s">
        <v>11</v>
      </c>
      <c r="E253" s="15" t="s">
        <v>482</v>
      </c>
      <c r="F253" s="10" t="s">
        <v>13</v>
      </c>
      <c r="G253" s="11">
        <v>1</v>
      </c>
      <c r="H253" s="10"/>
    </row>
    <row r="254" s="5" customFormat="1" ht="20" customHeight="1" spans="1:8">
      <c r="A254" s="10">
        <v>252</v>
      </c>
      <c r="B254" s="11"/>
      <c r="C254" s="11" t="s">
        <v>455</v>
      </c>
      <c r="D254" s="11" t="s">
        <v>11</v>
      </c>
      <c r="E254" s="15" t="s">
        <v>483</v>
      </c>
      <c r="F254" s="10" t="s">
        <v>13</v>
      </c>
      <c r="G254" s="11">
        <v>1</v>
      </c>
      <c r="H254" s="10"/>
    </row>
    <row r="255" s="5" customFormat="1" ht="20" customHeight="1" spans="1:8">
      <c r="A255" s="10">
        <v>253</v>
      </c>
      <c r="B255" s="11"/>
      <c r="C255" s="11" t="s">
        <v>455</v>
      </c>
      <c r="D255" s="11" t="s">
        <v>11</v>
      </c>
      <c r="E255" s="15" t="s">
        <v>484</v>
      </c>
      <c r="F255" s="10" t="s">
        <v>13</v>
      </c>
      <c r="G255" s="11">
        <v>1</v>
      </c>
      <c r="H255" s="10"/>
    </row>
    <row r="256" s="5" customFormat="1" ht="20" customHeight="1" spans="1:8">
      <c r="A256" s="10">
        <v>254</v>
      </c>
      <c r="B256" s="11"/>
      <c r="C256" s="11" t="s">
        <v>455</v>
      </c>
      <c r="D256" s="11" t="s">
        <v>11</v>
      </c>
      <c r="E256" s="15" t="s">
        <v>485</v>
      </c>
      <c r="F256" s="10" t="s">
        <v>13</v>
      </c>
      <c r="G256" s="11">
        <v>1</v>
      </c>
      <c r="H256" s="10"/>
    </row>
    <row r="257" s="5" customFormat="1" ht="20" customHeight="1" spans="1:8">
      <c r="A257" s="10">
        <v>255</v>
      </c>
      <c r="B257" s="11"/>
      <c r="C257" s="11" t="s">
        <v>455</v>
      </c>
      <c r="D257" s="11" t="s">
        <v>11</v>
      </c>
      <c r="E257" s="15" t="s">
        <v>486</v>
      </c>
      <c r="F257" s="10" t="s">
        <v>13</v>
      </c>
      <c r="G257" s="11">
        <v>1</v>
      </c>
      <c r="H257" s="10"/>
    </row>
    <row r="258" s="5" customFormat="1" ht="20" customHeight="1" spans="1:8">
      <c r="A258" s="10">
        <v>256</v>
      </c>
      <c r="B258" s="11"/>
      <c r="C258" s="11" t="s">
        <v>455</v>
      </c>
      <c r="D258" s="11" t="s">
        <v>11</v>
      </c>
      <c r="E258" s="15" t="s">
        <v>487</v>
      </c>
      <c r="F258" s="10" t="s">
        <v>13</v>
      </c>
      <c r="G258" s="11">
        <v>1</v>
      </c>
      <c r="H258" s="10"/>
    </row>
    <row r="259" s="5" customFormat="1" ht="20" customHeight="1" spans="1:8">
      <c r="A259" s="10">
        <v>257</v>
      </c>
      <c r="B259" s="11"/>
      <c r="C259" s="11" t="s">
        <v>455</v>
      </c>
      <c r="D259" s="11" t="s">
        <v>11</v>
      </c>
      <c r="E259" s="15" t="s">
        <v>488</v>
      </c>
      <c r="F259" s="10" t="s">
        <v>13</v>
      </c>
      <c r="G259" s="11">
        <v>1</v>
      </c>
      <c r="H259" s="10"/>
    </row>
    <row r="260" s="5" customFormat="1" ht="20" customHeight="1" spans="1:8">
      <c r="A260" s="10">
        <v>258</v>
      </c>
      <c r="B260" s="11"/>
      <c r="C260" s="11" t="s">
        <v>455</v>
      </c>
      <c r="D260" s="11" t="s">
        <v>11</v>
      </c>
      <c r="E260" s="15" t="s">
        <v>489</v>
      </c>
      <c r="F260" s="10" t="s">
        <v>13</v>
      </c>
      <c r="G260" s="11">
        <v>1</v>
      </c>
      <c r="H260" s="10"/>
    </row>
    <row r="261" s="5" customFormat="1" ht="20" customHeight="1" spans="1:8">
      <c r="A261" s="10">
        <v>259</v>
      </c>
      <c r="B261" s="11"/>
      <c r="C261" s="11" t="s">
        <v>455</v>
      </c>
      <c r="D261" s="11" t="s">
        <v>11</v>
      </c>
      <c r="E261" s="15" t="s">
        <v>490</v>
      </c>
      <c r="F261" s="10" t="s">
        <v>13</v>
      </c>
      <c r="G261" s="11">
        <v>1</v>
      </c>
      <c r="H261" s="10"/>
    </row>
    <row r="262" s="5" customFormat="1" ht="20" customHeight="1" spans="1:8">
      <c r="A262" s="10">
        <v>260</v>
      </c>
      <c r="B262" s="11"/>
      <c r="C262" s="11" t="s">
        <v>455</v>
      </c>
      <c r="D262" s="11" t="s">
        <v>11</v>
      </c>
      <c r="E262" s="15" t="s">
        <v>491</v>
      </c>
      <c r="F262" s="10" t="s">
        <v>13</v>
      </c>
      <c r="G262" s="11">
        <v>1</v>
      </c>
      <c r="H262" s="10"/>
    </row>
    <row r="263" s="5" customFormat="1" ht="20" customHeight="1" spans="1:8">
      <c r="A263" s="10">
        <v>261</v>
      </c>
      <c r="B263" s="11"/>
      <c r="C263" s="11" t="s">
        <v>492</v>
      </c>
      <c r="D263" s="11" t="s">
        <v>11</v>
      </c>
      <c r="E263" s="15" t="s">
        <v>493</v>
      </c>
      <c r="F263" s="10" t="s">
        <v>13</v>
      </c>
      <c r="G263" s="11">
        <v>1</v>
      </c>
      <c r="H263" s="10"/>
    </row>
    <row r="264" s="5" customFormat="1" ht="20" customHeight="1" spans="1:8">
      <c r="A264" s="10">
        <v>262</v>
      </c>
      <c r="B264" s="11"/>
      <c r="C264" s="11" t="s">
        <v>458</v>
      </c>
      <c r="D264" s="11" t="s">
        <v>11</v>
      </c>
      <c r="E264" s="15" t="s">
        <v>494</v>
      </c>
      <c r="F264" s="10" t="s">
        <v>13</v>
      </c>
      <c r="G264" s="11">
        <v>1</v>
      </c>
      <c r="H264" s="10"/>
    </row>
    <row r="265" s="5" customFormat="1" ht="20" customHeight="1" spans="1:8">
      <c r="A265" s="10">
        <v>263</v>
      </c>
      <c r="B265" s="11"/>
      <c r="C265" s="11" t="s">
        <v>458</v>
      </c>
      <c r="D265" s="11" t="s">
        <v>11</v>
      </c>
      <c r="E265" s="15" t="s">
        <v>495</v>
      </c>
      <c r="F265" s="10" t="s">
        <v>13</v>
      </c>
      <c r="G265" s="11">
        <v>1</v>
      </c>
      <c r="H265" s="10"/>
    </row>
    <row r="266" s="5" customFormat="1" ht="20" customHeight="1" spans="1:8">
      <c r="A266" s="10">
        <v>264</v>
      </c>
      <c r="B266" s="11"/>
      <c r="C266" s="11" t="s">
        <v>458</v>
      </c>
      <c r="D266" s="11" t="s">
        <v>11</v>
      </c>
      <c r="E266" s="15" t="s">
        <v>496</v>
      </c>
      <c r="F266" s="10" t="s">
        <v>13</v>
      </c>
      <c r="G266" s="11">
        <v>1</v>
      </c>
      <c r="H266" s="10"/>
    </row>
    <row r="267" s="5" customFormat="1" ht="20" customHeight="1" spans="1:8">
      <c r="A267" s="10">
        <v>265</v>
      </c>
      <c r="B267" s="11"/>
      <c r="C267" s="11" t="s">
        <v>458</v>
      </c>
      <c r="D267" s="11" t="s">
        <v>11</v>
      </c>
      <c r="E267" s="15" t="s">
        <v>497</v>
      </c>
      <c r="F267" s="10" t="s">
        <v>13</v>
      </c>
      <c r="G267" s="11">
        <v>2</v>
      </c>
      <c r="H267" s="10"/>
    </row>
    <row r="268" s="5" customFormat="1" ht="20" customHeight="1" spans="1:8">
      <c r="A268" s="10">
        <v>266</v>
      </c>
      <c r="B268" s="11"/>
      <c r="C268" s="11" t="s">
        <v>458</v>
      </c>
      <c r="D268" s="11" t="s">
        <v>11</v>
      </c>
      <c r="E268" s="15" t="s">
        <v>498</v>
      </c>
      <c r="F268" s="10" t="s">
        <v>13</v>
      </c>
      <c r="G268" s="11">
        <v>1</v>
      </c>
      <c r="H268" s="10"/>
    </row>
    <row r="269" s="5" customFormat="1" ht="20" customHeight="1" spans="1:8">
      <c r="A269" s="10">
        <v>267</v>
      </c>
      <c r="B269" s="11"/>
      <c r="C269" s="11" t="s">
        <v>458</v>
      </c>
      <c r="D269" s="11" t="s">
        <v>11</v>
      </c>
      <c r="E269" s="15" t="s">
        <v>460</v>
      </c>
      <c r="F269" s="10" t="s">
        <v>13</v>
      </c>
      <c r="G269" s="11">
        <v>1</v>
      </c>
      <c r="H269" s="10"/>
    </row>
    <row r="270" s="5" customFormat="1" ht="20" customHeight="1" spans="1:8">
      <c r="A270" s="10">
        <v>268</v>
      </c>
      <c r="B270" s="11"/>
      <c r="C270" s="11" t="s">
        <v>458</v>
      </c>
      <c r="D270" s="11" t="s">
        <v>11</v>
      </c>
      <c r="E270" s="15" t="s">
        <v>499</v>
      </c>
      <c r="F270" s="10" t="s">
        <v>13</v>
      </c>
      <c r="G270" s="11">
        <v>1</v>
      </c>
      <c r="H270" s="10"/>
    </row>
    <row r="271" s="5" customFormat="1" ht="20" customHeight="1" spans="1:8">
      <c r="A271" s="10">
        <v>269</v>
      </c>
      <c r="B271" s="11"/>
      <c r="C271" s="11" t="s">
        <v>458</v>
      </c>
      <c r="D271" s="11" t="s">
        <v>11</v>
      </c>
      <c r="E271" s="15" t="s">
        <v>500</v>
      </c>
      <c r="F271" s="10" t="s">
        <v>13</v>
      </c>
      <c r="G271" s="11">
        <v>1</v>
      </c>
      <c r="H271" s="10"/>
    </row>
    <row r="272" s="5" customFormat="1" ht="20" customHeight="1" spans="1:8">
      <c r="A272" s="10">
        <v>270</v>
      </c>
      <c r="B272" s="11"/>
      <c r="C272" s="11" t="s">
        <v>458</v>
      </c>
      <c r="D272" s="11" t="s">
        <v>11</v>
      </c>
      <c r="E272" s="15" t="s">
        <v>501</v>
      </c>
      <c r="F272" s="10" t="s">
        <v>13</v>
      </c>
      <c r="G272" s="11">
        <v>1</v>
      </c>
      <c r="H272" s="10"/>
    </row>
    <row r="273" s="5" customFormat="1" ht="20" customHeight="1" spans="1:8">
      <c r="A273" s="10">
        <v>271</v>
      </c>
      <c r="B273" s="11"/>
      <c r="C273" s="11" t="s">
        <v>458</v>
      </c>
      <c r="D273" s="11" t="s">
        <v>11</v>
      </c>
      <c r="E273" s="15" t="s">
        <v>502</v>
      </c>
      <c r="F273" s="10" t="s">
        <v>13</v>
      </c>
      <c r="G273" s="11">
        <v>1</v>
      </c>
      <c r="H273" s="10"/>
    </row>
    <row r="274" s="5" customFormat="1" ht="20" customHeight="1" spans="1:8">
      <c r="A274" s="10">
        <v>272</v>
      </c>
      <c r="B274" s="11"/>
      <c r="C274" s="11" t="s">
        <v>458</v>
      </c>
      <c r="D274" s="11" t="s">
        <v>11</v>
      </c>
      <c r="E274" s="15" t="s">
        <v>503</v>
      </c>
      <c r="F274" s="10" t="s">
        <v>13</v>
      </c>
      <c r="G274" s="11">
        <v>1</v>
      </c>
      <c r="H274" s="10"/>
    </row>
    <row r="275" s="5" customFormat="1" ht="20" customHeight="1" spans="1:8">
      <c r="A275" s="10">
        <v>273</v>
      </c>
      <c r="B275" s="11"/>
      <c r="C275" s="10" t="s">
        <v>479</v>
      </c>
      <c r="D275" s="11" t="s">
        <v>504</v>
      </c>
      <c r="E275" s="10" t="s">
        <v>505</v>
      </c>
      <c r="F275" s="10" t="s">
        <v>141</v>
      </c>
      <c r="G275" s="10">
        <v>3.06</v>
      </c>
      <c r="H275" s="10"/>
    </row>
    <row r="276" s="5" customFormat="1" ht="20" customHeight="1" spans="1:8">
      <c r="A276" s="10">
        <v>274</v>
      </c>
      <c r="B276" s="11"/>
      <c r="C276" s="11" t="s">
        <v>455</v>
      </c>
      <c r="D276" s="11" t="s">
        <v>506</v>
      </c>
      <c r="E276" s="11" t="s">
        <v>457</v>
      </c>
      <c r="F276" s="10" t="s">
        <v>141</v>
      </c>
      <c r="G276" s="11">
        <v>3</v>
      </c>
      <c r="H276" s="10"/>
    </row>
    <row r="277" s="5" customFormat="1" ht="20" customHeight="1" spans="1:8">
      <c r="A277" s="10">
        <v>275</v>
      </c>
      <c r="B277" s="11"/>
      <c r="C277" s="11" t="s">
        <v>507</v>
      </c>
      <c r="D277" s="11" t="s">
        <v>508</v>
      </c>
      <c r="E277" s="11" t="s">
        <v>509</v>
      </c>
      <c r="F277" s="10" t="s">
        <v>141</v>
      </c>
      <c r="G277" s="11">
        <v>3</v>
      </c>
      <c r="H277" s="10"/>
    </row>
    <row r="278" s="5" customFormat="1" ht="20" customHeight="1" spans="1:8">
      <c r="A278" s="10">
        <v>276</v>
      </c>
      <c r="B278" s="11"/>
      <c r="C278" s="11" t="s">
        <v>507</v>
      </c>
      <c r="D278" s="11" t="s">
        <v>510</v>
      </c>
      <c r="E278" s="11" t="s">
        <v>511</v>
      </c>
      <c r="F278" s="10" t="s">
        <v>238</v>
      </c>
      <c r="G278" s="10">
        <v>6</v>
      </c>
      <c r="H278" s="10"/>
    </row>
    <row r="279" s="5" customFormat="1" ht="20" customHeight="1" spans="1:8">
      <c r="A279" s="10">
        <v>277</v>
      </c>
      <c r="B279" s="11"/>
      <c r="C279" s="11" t="s">
        <v>512</v>
      </c>
      <c r="D279" s="11" t="s">
        <v>513</v>
      </c>
      <c r="E279" s="11" t="s">
        <v>514</v>
      </c>
      <c r="F279" s="10" t="s">
        <v>238</v>
      </c>
      <c r="G279" s="10">
        <v>7.3</v>
      </c>
      <c r="H279" s="10"/>
    </row>
    <row r="280" s="5" customFormat="1" ht="20" customHeight="1" spans="1:8">
      <c r="A280" s="10">
        <v>278</v>
      </c>
      <c r="B280" s="11"/>
      <c r="C280" s="11" t="s">
        <v>472</v>
      </c>
      <c r="D280" s="11" t="s">
        <v>515</v>
      </c>
      <c r="E280" s="11" t="s">
        <v>515</v>
      </c>
      <c r="F280" s="10" t="s">
        <v>238</v>
      </c>
      <c r="G280" s="10">
        <v>6</v>
      </c>
      <c r="H280" s="10"/>
    </row>
    <row r="281" s="5" customFormat="1" ht="20" customHeight="1" spans="1:8">
      <c r="A281" s="10">
        <v>279</v>
      </c>
      <c r="B281" s="11"/>
      <c r="C281" s="11" t="s">
        <v>479</v>
      </c>
      <c r="D281" s="11" t="s">
        <v>504</v>
      </c>
      <c r="E281" s="11" t="s">
        <v>505</v>
      </c>
      <c r="F281" s="10" t="s">
        <v>238</v>
      </c>
      <c r="G281" s="10">
        <v>2.75</v>
      </c>
      <c r="H281" s="10"/>
    </row>
    <row r="282" s="5" customFormat="1" ht="20" customHeight="1" spans="1:8">
      <c r="A282" s="10">
        <v>280</v>
      </c>
      <c r="B282" s="11"/>
      <c r="C282" s="11" t="s">
        <v>452</v>
      </c>
      <c r="D282" s="15" t="s">
        <v>87</v>
      </c>
      <c r="E282" s="11" t="s">
        <v>516</v>
      </c>
      <c r="F282" s="11" t="s">
        <v>517</v>
      </c>
      <c r="G282" s="15">
        <v>1</v>
      </c>
      <c r="H282" s="10"/>
    </row>
    <row r="283" s="5" customFormat="1" ht="20" customHeight="1" spans="1:8">
      <c r="A283" s="10">
        <v>281</v>
      </c>
      <c r="B283" s="11"/>
      <c r="C283" s="11" t="s">
        <v>518</v>
      </c>
      <c r="D283" s="15" t="s">
        <v>87</v>
      </c>
      <c r="E283" s="11" t="s">
        <v>519</v>
      </c>
      <c r="F283" s="11" t="s">
        <v>520</v>
      </c>
      <c r="G283" s="15">
        <v>1</v>
      </c>
      <c r="H283" s="10"/>
    </row>
    <row r="284" s="5" customFormat="1" ht="20" customHeight="1" spans="1:8">
      <c r="A284" s="10">
        <v>282</v>
      </c>
      <c r="B284" s="11"/>
      <c r="C284" s="11" t="s">
        <v>521</v>
      </c>
      <c r="D284" s="15" t="s">
        <v>87</v>
      </c>
      <c r="E284" s="11" t="s">
        <v>522</v>
      </c>
      <c r="F284" s="11" t="s">
        <v>523</v>
      </c>
      <c r="G284" s="15">
        <v>1</v>
      </c>
      <c r="H284" s="10"/>
    </row>
    <row r="285" s="5" customFormat="1" ht="20" customHeight="1" spans="1:8">
      <c r="A285" s="10">
        <v>283</v>
      </c>
      <c r="B285" s="11"/>
      <c r="C285" s="11" t="s">
        <v>524</v>
      </c>
      <c r="D285" s="15" t="s">
        <v>87</v>
      </c>
      <c r="E285" s="11" t="s">
        <v>525</v>
      </c>
      <c r="F285" s="11" t="s">
        <v>526</v>
      </c>
      <c r="G285" s="15">
        <v>1</v>
      </c>
      <c r="H285" s="10"/>
    </row>
    <row r="286" s="5" customFormat="1" ht="20" customHeight="1" spans="1:8">
      <c r="A286" s="10">
        <v>284</v>
      </c>
      <c r="B286" s="11"/>
      <c r="C286" s="11" t="s">
        <v>452</v>
      </c>
      <c r="D286" s="15" t="s">
        <v>87</v>
      </c>
      <c r="E286" s="11" t="s">
        <v>527</v>
      </c>
      <c r="F286" s="11" t="s">
        <v>523</v>
      </c>
      <c r="G286" s="15">
        <v>1</v>
      </c>
      <c r="H286" s="10"/>
    </row>
    <row r="287" s="5" customFormat="1" ht="20" customHeight="1" spans="1:8">
      <c r="A287" s="10">
        <v>285</v>
      </c>
      <c r="B287" s="11"/>
      <c r="C287" s="15" t="s">
        <v>528</v>
      </c>
      <c r="D287" s="15" t="s">
        <v>529</v>
      </c>
      <c r="E287" s="15" t="s">
        <v>454</v>
      </c>
      <c r="F287" s="15" t="s">
        <v>530</v>
      </c>
      <c r="G287" s="15">
        <v>4</v>
      </c>
      <c r="H287" s="10"/>
    </row>
    <row r="288" s="5" customFormat="1" ht="20" customHeight="1" spans="1:8">
      <c r="A288" s="10">
        <v>286</v>
      </c>
      <c r="B288" s="11"/>
      <c r="C288" s="15" t="s">
        <v>531</v>
      </c>
      <c r="D288" s="15" t="s">
        <v>529</v>
      </c>
      <c r="E288" s="15" t="s">
        <v>532</v>
      </c>
      <c r="F288" s="15" t="s">
        <v>529</v>
      </c>
      <c r="G288" s="15">
        <v>4</v>
      </c>
      <c r="H288" s="10"/>
    </row>
    <row r="289" s="5" customFormat="1" ht="20" customHeight="1" spans="1:8">
      <c r="A289" s="10">
        <v>287</v>
      </c>
      <c r="B289" s="11"/>
      <c r="C289" s="15" t="s">
        <v>531</v>
      </c>
      <c r="D289" s="15" t="s">
        <v>156</v>
      </c>
      <c r="E289" s="15" t="s">
        <v>532</v>
      </c>
      <c r="F289" s="15" t="s">
        <v>517</v>
      </c>
      <c r="G289" s="15">
        <v>10</v>
      </c>
      <c r="H289" s="10"/>
    </row>
    <row r="290" s="5" customFormat="1" ht="20" customHeight="1" spans="1:8">
      <c r="A290" s="10">
        <v>288</v>
      </c>
      <c r="B290" s="11"/>
      <c r="C290" s="15" t="s">
        <v>533</v>
      </c>
      <c r="D290" s="15" t="s">
        <v>156</v>
      </c>
      <c r="E290" s="15" t="s">
        <v>534</v>
      </c>
      <c r="F290" s="15" t="s">
        <v>535</v>
      </c>
      <c r="G290" s="15">
        <v>10</v>
      </c>
      <c r="H290" s="10"/>
    </row>
    <row r="291" s="5" customFormat="1" ht="20" customHeight="1" spans="1:8">
      <c r="A291" s="10">
        <v>289</v>
      </c>
      <c r="B291" s="11"/>
      <c r="C291" s="15" t="s">
        <v>531</v>
      </c>
      <c r="D291" s="15" t="s">
        <v>103</v>
      </c>
      <c r="E291" s="15" t="s">
        <v>532</v>
      </c>
      <c r="F291" s="15" t="s">
        <v>75</v>
      </c>
      <c r="G291" s="15">
        <v>10</v>
      </c>
      <c r="H291" s="10"/>
    </row>
    <row r="292" s="1" customFormat="1" ht="20" customHeight="1" spans="1:8">
      <c r="A292" s="10">
        <v>290</v>
      </c>
      <c r="B292" s="16" t="s">
        <v>536</v>
      </c>
      <c r="C292" s="11" t="s">
        <v>537</v>
      </c>
      <c r="D292" s="11" t="s">
        <v>11</v>
      </c>
      <c r="E292" s="15" t="s">
        <v>538</v>
      </c>
      <c r="F292" s="10" t="s">
        <v>13</v>
      </c>
      <c r="G292" s="10">
        <v>2</v>
      </c>
      <c r="H292" s="14"/>
    </row>
    <row r="293" s="1" customFormat="1" ht="20" customHeight="1" spans="1:8">
      <c r="A293" s="10">
        <v>291</v>
      </c>
      <c r="B293" s="18"/>
      <c r="C293" s="11" t="s">
        <v>537</v>
      </c>
      <c r="D293" s="11" t="s">
        <v>539</v>
      </c>
      <c r="E293" s="15" t="s">
        <v>540</v>
      </c>
      <c r="F293" s="10" t="s">
        <v>13</v>
      </c>
      <c r="G293" s="11">
        <v>3</v>
      </c>
      <c r="H293" s="14"/>
    </row>
    <row r="294" s="1" customFormat="1" ht="20" customHeight="1" spans="1:8">
      <c r="A294" s="10">
        <v>292</v>
      </c>
      <c r="B294" s="18"/>
      <c r="C294" s="11" t="s">
        <v>537</v>
      </c>
      <c r="D294" s="11" t="s">
        <v>11</v>
      </c>
      <c r="E294" s="15" t="s">
        <v>541</v>
      </c>
      <c r="F294" s="10" t="s">
        <v>13</v>
      </c>
      <c r="G294" s="11">
        <v>1</v>
      </c>
      <c r="H294" s="14"/>
    </row>
    <row r="295" s="1" customFormat="1" ht="20" customHeight="1" spans="1:8">
      <c r="A295" s="10">
        <v>293</v>
      </c>
      <c r="B295" s="18"/>
      <c r="C295" s="11" t="s">
        <v>537</v>
      </c>
      <c r="D295" s="11" t="s">
        <v>11</v>
      </c>
      <c r="E295" s="15" t="s">
        <v>542</v>
      </c>
      <c r="F295" s="10" t="s">
        <v>13</v>
      </c>
      <c r="G295" s="11">
        <v>1</v>
      </c>
      <c r="H295" s="14"/>
    </row>
    <row r="296" s="1" customFormat="1" ht="20" customHeight="1" spans="1:8">
      <c r="A296" s="10">
        <v>294</v>
      </c>
      <c r="B296" s="18"/>
      <c r="C296" s="11" t="s">
        <v>537</v>
      </c>
      <c r="D296" s="11" t="s">
        <v>539</v>
      </c>
      <c r="E296" s="15" t="s">
        <v>540</v>
      </c>
      <c r="F296" s="10" t="s">
        <v>13</v>
      </c>
      <c r="G296" s="11">
        <v>0.6</v>
      </c>
      <c r="H296" s="14"/>
    </row>
    <row r="297" s="1" customFormat="1" ht="20" customHeight="1" spans="1:8">
      <c r="A297" s="10">
        <v>295</v>
      </c>
      <c r="B297" s="18"/>
      <c r="C297" s="11" t="s">
        <v>543</v>
      </c>
      <c r="D297" s="11" t="s">
        <v>11</v>
      </c>
      <c r="E297" s="15" t="s">
        <v>544</v>
      </c>
      <c r="F297" s="10" t="s">
        <v>13</v>
      </c>
      <c r="G297" s="11">
        <v>2</v>
      </c>
      <c r="H297" s="14"/>
    </row>
    <row r="298" s="1" customFormat="1" ht="20" customHeight="1" spans="1:8">
      <c r="A298" s="10">
        <v>296</v>
      </c>
      <c r="B298" s="18"/>
      <c r="C298" s="11" t="s">
        <v>545</v>
      </c>
      <c r="D298" s="11" t="s">
        <v>546</v>
      </c>
      <c r="E298" s="11" t="s">
        <v>547</v>
      </c>
      <c r="F298" s="10" t="s">
        <v>13</v>
      </c>
      <c r="G298" s="11">
        <v>3</v>
      </c>
      <c r="H298" s="14"/>
    </row>
    <row r="299" s="1" customFormat="1" ht="20" customHeight="1" spans="1:8">
      <c r="A299" s="10">
        <v>297</v>
      </c>
      <c r="B299" s="18"/>
      <c r="C299" s="11" t="s">
        <v>548</v>
      </c>
      <c r="D299" s="11" t="s">
        <v>11</v>
      </c>
      <c r="E299" s="15" t="s">
        <v>549</v>
      </c>
      <c r="F299" s="10" t="s">
        <v>13</v>
      </c>
      <c r="G299" s="11">
        <v>1</v>
      </c>
      <c r="H299" s="14"/>
    </row>
    <row r="300" s="1" customFormat="1" ht="20" customHeight="1" spans="1:8">
      <c r="A300" s="10">
        <v>298</v>
      </c>
      <c r="B300" s="18"/>
      <c r="C300" s="11" t="s">
        <v>548</v>
      </c>
      <c r="D300" s="11" t="s">
        <v>11</v>
      </c>
      <c r="E300" s="15" t="s">
        <v>550</v>
      </c>
      <c r="F300" s="10" t="s">
        <v>13</v>
      </c>
      <c r="G300" s="11">
        <v>1</v>
      </c>
      <c r="H300" s="14"/>
    </row>
    <row r="301" s="1" customFormat="1" ht="20" customHeight="1" spans="1:8">
      <c r="A301" s="10">
        <v>299</v>
      </c>
      <c r="B301" s="18"/>
      <c r="C301" s="11" t="s">
        <v>545</v>
      </c>
      <c r="D301" s="11" t="s">
        <v>551</v>
      </c>
      <c r="E301" s="11" t="s">
        <v>547</v>
      </c>
      <c r="F301" s="10" t="s">
        <v>139</v>
      </c>
      <c r="G301" s="11">
        <v>14.69</v>
      </c>
      <c r="H301" s="14"/>
    </row>
    <row r="302" s="1" customFormat="1" ht="20" customHeight="1" spans="1:8">
      <c r="A302" s="10">
        <v>300</v>
      </c>
      <c r="B302" s="18"/>
      <c r="C302" s="11" t="s">
        <v>548</v>
      </c>
      <c r="D302" s="11" t="s">
        <v>552</v>
      </c>
      <c r="E302" s="11" t="s">
        <v>553</v>
      </c>
      <c r="F302" s="10" t="s">
        <v>139</v>
      </c>
      <c r="G302" s="11">
        <v>5.29</v>
      </c>
      <c r="H302" s="14"/>
    </row>
    <row r="303" s="1" customFormat="1" ht="20" customHeight="1" spans="1:8">
      <c r="A303" s="10">
        <v>301</v>
      </c>
      <c r="B303" s="18"/>
      <c r="C303" s="11" t="s">
        <v>554</v>
      </c>
      <c r="D303" s="11" t="s">
        <v>555</v>
      </c>
      <c r="E303" s="11" t="s">
        <v>556</v>
      </c>
      <c r="F303" s="10" t="s">
        <v>141</v>
      </c>
      <c r="G303" s="10">
        <v>3.33</v>
      </c>
      <c r="H303" s="14"/>
    </row>
    <row r="304" s="1" customFormat="1" ht="20" customHeight="1" spans="1:8">
      <c r="A304" s="10">
        <v>302</v>
      </c>
      <c r="B304" s="18"/>
      <c r="C304" s="11" t="s">
        <v>557</v>
      </c>
      <c r="D304" s="11" t="s">
        <v>558</v>
      </c>
      <c r="E304" s="11" t="s">
        <v>559</v>
      </c>
      <c r="F304" s="10" t="s">
        <v>66</v>
      </c>
      <c r="G304" s="11">
        <v>33.88</v>
      </c>
      <c r="H304" s="14"/>
    </row>
    <row r="305" s="1" customFormat="1" ht="20" customHeight="1" spans="1:8">
      <c r="A305" s="10">
        <v>303</v>
      </c>
      <c r="B305" s="18"/>
      <c r="C305" s="11" t="s">
        <v>560</v>
      </c>
      <c r="D305" s="11" t="s">
        <v>561</v>
      </c>
      <c r="E305" s="11" t="s">
        <v>562</v>
      </c>
      <c r="F305" s="10" t="s">
        <v>66</v>
      </c>
      <c r="G305" s="11">
        <v>5.43</v>
      </c>
      <c r="H305" s="14"/>
    </row>
    <row r="306" s="1" customFormat="1" ht="20" customHeight="1" spans="1:8">
      <c r="A306" s="10">
        <v>304</v>
      </c>
      <c r="B306" s="18"/>
      <c r="C306" s="11" t="s">
        <v>554</v>
      </c>
      <c r="D306" s="11" t="s">
        <v>555</v>
      </c>
      <c r="E306" s="11" t="s">
        <v>556</v>
      </c>
      <c r="F306" s="10" t="s">
        <v>248</v>
      </c>
      <c r="G306" s="10">
        <v>19.2</v>
      </c>
      <c r="H306" s="14"/>
    </row>
    <row r="307" s="1" customFormat="1" ht="20" customHeight="1" spans="1:8">
      <c r="A307" s="10">
        <v>305</v>
      </c>
      <c r="B307" s="18"/>
      <c r="C307" s="15" t="s">
        <v>563</v>
      </c>
      <c r="D307" s="13" t="s">
        <v>85</v>
      </c>
      <c r="E307" s="17" t="s">
        <v>564</v>
      </c>
      <c r="F307" s="15" t="s">
        <v>565</v>
      </c>
      <c r="G307" s="15">
        <v>3</v>
      </c>
      <c r="H307" s="14"/>
    </row>
    <row r="308" s="1" customFormat="1" ht="20" customHeight="1" spans="1:8">
      <c r="A308" s="10">
        <v>306</v>
      </c>
      <c r="B308" s="18"/>
      <c r="C308" s="15" t="s">
        <v>566</v>
      </c>
      <c r="D308" s="11" t="s">
        <v>103</v>
      </c>
      <c r="E308" s="17" t="s">
        <v>567</v>
      </c>
      <c r="F308" s="15" t="s">
        <v>75</v>
      </c>
      <c r="G308" s="15">
        <v>5</v>
      </c>
      <c r="H308" s="14"/>
    </row>
    <row r="309" s="1" customFormat="1" ht="20" customHeight="1" spans="1:8">
      <c r="A309" s="10">
        <v>307</v>
      </c>
      <c r="B309" s="18"/>
      <c r="C309" s="11" t="s">
        <v>568</v>
      </c>
      <c r="D309" s="11" t="s">
        <v>103</v>
      </c>
      <c r="E309" s="11" t="s">
        <v>569</v>
      </c>
      <c r="F309" s="15" t="s">
        <v>75</v>
      </c>
      <c r="G309" s="11">
        <v>5</v>
      </c>
      <c r="H309" s="14"/>
    </row>
    <row r="310" s="1" customFormat="1" ht="20" customHeight="1" spans="1:8">
      <c r="A310" s="10">
        <v>308</v>
      </c>
      <c r="B310" s="18"/>
      <c r="C310" s="11" t="s">
        <v>570</v>
      </c>
      <c r="D310" s="11" t="s">
        <v>103</v>
      </c>
      <c r="E310" s="11" t="s">
        <v>571</v>
      </c>
      <c r="F310" s="15" t="s">
        <v>75</v>
      </c>
      <c r="G310" s="11">
        <v>5</v>
      </c>
      <c r="H310" s="14"/>
    </row>
    <row r="311" s="1" customFormat="1" ht="20" customHeight="1" spans="1:8">
      <c r="A311" s="10">
        <v>309</v>
      </c>
      <c r="B311" s="18"/>
      <c r="C311" s="15" t="s">
        <v>572</v>
      </c>
      <c r="D311" s="13" t="s">
        <v>85</v>
      </c>
      <c r="E311" s="17" t="s">
        <v>573</v>
      </c>
      <c r="F311" s="15" t="s">
        <v>574</v>
      </c>
      <c r="G311" s="15">
        <v>3</v>
      </c>
      <c r="H311" s="14"/>
    </row>
    <row r="312" s="1" customFormat="1" ht="20" customHeight="1" spans="1:8">
      <c r="A312" s="10">
        <v>310</v>
      </c>
      <c r="B312" s="18"/>
      <c r="C312" s="10" t="s">
        <v>575</v>
      </c>
      <c r="D312" s="15" t="s">
        <v>87</v>
      </c>
      <c r="E312" s="19" t="s">
        <v>576</v>
      </c>
      <c r="F312" s="19" t="s">
        <v>157</v>
      </c>
      <c r="G312" s="15">
        <v>1</v>
      </c>
      <c r="H312" s="14"/>
    </row>
    <row r="313" s="1" customFormat="1" ht="20" customHeight="1" spans="1:8">
      <c r="A313" s="10">
        <v>311</v>
      </c>
      <c r="B313" s="18"/>
      <c r="C313" s="10" t="s">
        <v>575</v>
      </c>
      <c r="D313" s="15" t="s">
        <v>87</v>
      </c>
      <c r="E313" s="19" t="s">
        <v>577</v>
      </c>
      <c r="F313" s="19" t="s">
        <v>257</v>
      </c>
      <c r="G313" s="15">
        <v>1</v>
      </c>
      <c r="H313" s="14"/>
    </row>
    <row r="314" s="1" customFormat="1" ht="20" customHeight="1" spans="1:8">
      <c r="A314" s="10">
        <v>312</v>
      </c>
      <c r="B314" s="18"/>
      <c r="C314" s="10" t="s">
        <v>578</v>
      </c>
      <c r="D314" s="15" t="s">
        <v>87</v>
      </c>
      <c r="E314" s="19" t="s">
        <v>579</v>
      </c>
      <c r="F314" s="19" t="s">
        <v>157</v>
      </c>
      <c r="G314" s="15">
        <v>1</v>
      </c>
      <c r="H314" s="14"/>
    </row>
    <row r="315" s="1" customFormat="1" ht="20" customHeight="1" spans="1:8">
      <c r="A315" s="10">
        <v>313</v>
      </c>
      <c r="B315" s="18"/>
      <c r="C315" s="10" t="s">
        <v>580</v>
      </c>
      <c r="D315" s="15" t="s">
        <v>87</v>
      </c>
      <c r="E315" s="19" t="s">
        <v>581</v>
      </c>
      <c r="F315" s="19" t="s">
        <v>157</v>
      </c>
      <c r="G315" s="15">
        <v>1</v>
      </c>
      <c r="H315" s="14"/>
    </row>
    <row r="316" s="1" customFormat="1" ht="20" customHeight="1" spans="1:8">
      <c r="A316" s="10">
        <v>314</v>
      </c>
      <c r="B316" s="18"/>
      <c r="C316" s="10" t="s">
        <v>580</v>
      </c>
      <c r="D316" s="15" t="s">
        <v>87</v>
      </c>
      <c r="E316" s="19" t="s">
        <v>582</v>
      </c>
      <c r="F316" s="19" t="s">
        <v>157</v>
      </c>
      <c r="G316" s="15">
        <v>1</v>
      </c>
      <c r="H316" s="14"/>
    </row>
    <row r="317" s="1" customFormat="1" ht="20" customHeight="1" spans="1:8">
      <c r="A317" s="10">
        <v>315</v>
      </c>
      <c r="B317" s="18"/>
      <c r="C317" s="10" t="s">
        <v>583</v>
      </c>
      <c r="D317" s="15" t="s">
        <v>87</v>
      </c>
      <c r="E317" s="19" t="s">
        <v>584</v>
      </c>
      <c r="F317" s="19" t="s">
        <v>157</v>
      </c>
      <c r="G317" s="15">
        <v>1</v>
      </c>
      <c r="H317" s="14"/>
    </row>
    <row r="318" s="1" customFormat="1" ht="20" customHeight="1" spans="1:8">
      <c r="A318" s="10">
        <v>316</v>
      </c>
      <c r="B318" s="18"/>
      <c r="C318" s="10" t="s">
        <v>580</v>
      </c>
      <c r="D318" s="15" t="s">
        <v>87</v>
      </c>
      <c r="E318" s="19" t="s">
        <v>585</v>
      </c>
      <c r="F318" s="19" t="s">
        <v>157</v>
      </c>
      <c r="G318" s="15">
        <v>1</v>
      </c>
      <c r="H318" s="14"/>
    </row>
    <row r="319" s="1" customFormat="1" ht="20" customHeight="1" spans="1:8">
      <c r="A319" s="10">
        <v>317</v>
      </c>
      <c r="B319" s="18"/>
      <c r="C319" s="10" t="s">
        <v>578</v>
      </c>
      <c r="D319" s="15" t="s">
        <v>87</v>
      </c>
      <c r="E319" s="19" t="s">
        <v>586</v>
      </c>
      <c r="F319" s="19" t="s">
        <v>157</v>
      </c>
      <c r="G319" s="15">
        <v>1</v>
      </c>
      <c r="H319" s="14"/>
    </row>
    <row r="320" s="1" customFormat="1" ht="20" customHeight="1" spans="1:8">
      <c r="A320" s="10">
        <v>318</v>
      </c>
      <c r="B320" s="18"/>
      <c r="C320" s="10" t="s">
        <v>587</v>
      </c>
      <c r="D320" s="15" t="s">
        <v>87</v>
      </c>
      <c r="E320" s="19" t="s">
        <v>588</v>
      </c>
      <c r="F320" s="19" t="s">
        <v>157</v>
      </c>
      <c r="G320" s="15">
        <v>1</v>
      </c>
      <c r="H320" s="14"/>
    </row>
    <row r="321" s="1" customFormat="1" ht="20" customHeight="1" spans="1:8">
      <c r="A321" s="10">
        <v>319</v>
      </c>
      <c r="B321" s="18"/>
      <c r="C321" s="10" t="s">
        <v>578</v>
      </c>
      <c r="D321" s="15" t="s">
        <v>87</v>
      </c>
      <c r="E321" s="19" t="s">
        <v>589</v>
      </c>
      <c r="F321" s="19" t="s">
        <v>157</v>
      </c>
      <c r="G321" s="15">
        <v>1</v>
      </c>
      <c r="H321" s="14"/>
    </row>
    <row r="322" s="1" customFormat="1" ht="20" customHeight="1" spans="1:8">
      <c r="A322" s="10">
        <v>320</v>
      </c>
      <c r="B322" s="18"/>
      <c r="C322" s="10" t="s">
        <v>590</v>
      </c>
      <c r="D322" s="15" t="s">
        <v>87</v>
      </c>
      <c r="E322" s="19" t="s">
        <v>591</v>
      </c>
      <c r="F322" s="19" t="s">
        <v>257</v>
      </c>
      <c r="G322" s="15">
        <v>1</v>
      </c>
      <c r="H322" s="14"/>
    </row>
    <row r="323" s="1" customFormat="1" ht="20" customHeight="1" spans="1:8">
      <c r="A323" s="10">
        <v>321</v>
      </c>
      <c r="B323" s="18"/>
      <c r="C323" s="10" t="s">
        <v>592</v>
      </c>
      <c r="D323" s="15" t="s">
        <v>87</v>
      </c>
      <c r="E323" s="19" t="s">
        <v>593</v>
      </c>
      <c r="F323" s="19" t="s">
        <v>257</v>
      </c>
      <c r="G323" s="15">
        <v>1</v>
      </c>
      <c r="H323" s="14"/>
    </row>
    <row r="324" s="1" customFormat="1" ht="20" customHeight="1" spans="1:8">
      <c r="A324" s="10">
        <v>322</v>
      </c>
      <c r="B324" s="18"/>
      <c r="C324" s="10" t="s">
        <v>537</v>
      </c>
      <c r="D324" s="15" t="s">
        <v>87</v>
      </c>
      <c r="E324" s="19" t="s">
        <v>594</v>
      </c>
      <c r="F324" s="19" t="s">
        <v>257</v>
      </c>
      <c r="G324" s="15">
        <v>1</v>
      </c>
      <c r="H324" s="14"/>
    </row>
    <row r="325" s="1" customFormat="1" ht="20" customHeight="1" spans="1:8">
      <c r="A325" s="10">
        <v>323</v>
      </c>
      <c r="B325" s="18"/>
      <c r="C325" s="10" t="s">
        <v>595</v>
      </c>
      <c r="D325" s="15" t="s">
        <v>87</v>
      </c>
      <c r="E325" s="19" t="s">
        <v>596</v>
      </c>
      <c r="F325" s="19" t="s">
        <v>257</v>
      </c>
      <c r="G325" s="15">
        <v>1</v>
      </c>
      <c r="H325" s="14"/>
    </row>
    <row r="326" s="1" customFormat="1" ht="20" customHeight="1" spans="1:8">
      <c r="A326" s="23">
        <v>324</v>
      </c>
      <c r="B326" s="18"/>
      <c r="C326" s="23" t="s">
        <v>597</v>
      </c>
      <c r="D326" s="24" t="s">
        <v>87</v>
      </c>
      <c r="E326" s="25" t="s">
        <v>598</v>
      </c>
      <c r="F326" s="25" t="s">
        <v>257</v>
      </c>
      <c r="G326" s="24">
        <v>1</v>
      </c>
      <c r="H326" s="14"/>
    </row>
    <row r="327" s="1" customFormat="1" ht="20" customHeight="1" spans="1:8">
      <c r="A327" s="10">
        <v>325</v>
      </c>
      <c r="B327" s="10" t="s">
        <v>599</v>
      </c>
      <c r="C327" s="10"/>
      <c r="D327" s="10"/>
      <c r="E327" s="10"/>
      <c r="F327" s="10"/>
      <c r="G327" s="15">
        <v>122.4965</v>
      </c>
      <c r="H327" s="14"/>
    </row>
    <row r="328" s="1" customFormat="1" ht="20" customHeight="1" spans="1:8">
      <c r="A328" s="10">
        <v>326</v>
      </c>
      <c r="B328" s="10" t="s">
        <v>600</v>
      </c>
      <c r="C328" s="10"/>
      <c r="D328" s="10"/>
      <c r="E328" s="10"/>
      <c r="F328" s="10"/>
      <c r="G328" s="15">
        <v>43.4</v>
      </c>
      <c r="H328" s="26" t="s">
        <v>601</v>
      </c>
    </row>
    <row r="329" ht="20" customHeight="1" spans="1:8">
      <c r="A329" s="12" t="s">
        <v>602</v>
      </c>
      <c r="B329" s="12"/>
      <c r="C329" s="12"/>
      <c r="D329" s="12"/>
      <c r="E329" s="12"/>
      <c r="F329" s="12"/>
      <c r="G329" s="27">
        <f>SUM(G3:G328)</f>
        <v>2140.8865</v>
      </c>
      <c r="H329" s="14"/>
    </row>
  </sheetData>
  <autoFilter ref="A2:H329">
    <extLst/>
  </autoFilter>
  <mergeCells count="15">
    <mergeCell ref="A1:H1"/>
    <mergeCell ref="B327:F327"/>
    <mergeCell ref="B328:F328"/>
    <mergeCell ref="A329:F329"/>
    <mergeCell ref="B3:B56"/>
    <mergeCell ref="B57:B99"/>
    <mergeCell ref="B100:B108"/>
    <mergeCell ref="B109:B131"/>
    <mergeCell ref="B132:B145"/>
    <mergeCell ref="B146:B171"/>
    <mergeCell ref="B172:B191"/>
    <mergeCell ref="B192:B215"/>
    <mergeCell ref="B216:B231"/>
    <mergeCell ref="B232:B291"/>
    <mergeCell ref="B292:B326"/>
  </mergeCells>
  <conditionalFormatting sqref="E100:E108">
    <cfRule type="expression" dxfId="0" priority="2">
      <formula>AND(SUMPRODUCT(IFERROR(1*(($E$100:$E$108&amp;"x")=(E100&amp;"x")),0))&gt;1,NOT(ISBLANK(E100)))</formula>
    </cfRule>
  </conditionalFormatting>
  <conditionalFormatting sqref="E109:E131">
    <cfRule type="expression" dxfId="0" priority="1">
      <formula>AND(SUMPRODUCT(IFERROR(1*(($E$109:$E$131&amp;"x")=(E109&amp;"x")),0))&gt;1,NOT(ISBLANK(E109)))</formula>
    </cfRule>
  </conditionalFormatting>
  <pageMargins left="0.503472222222222" right="0.503472222222222" top="0.357638888888889" bottom="0.35763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2022-06-17T00:58:00Z</dcterms:created>
  <dcterms:modified xsi:type="dcterms:W3CDTF">2023-04-26T01:24:50Z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62E344CC016D47C49EEC3E10D2A32629_13</vt:lpwstr>
  </property>
</Properties>
</file>