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20520" windowHeight="9840"/>
  </bookViews>
  <sheets>
    <sheet name="Sheet1" sheetId="1" r:id="rId1"/>
    <sheet name="Sheet2" sheetId="2" r:id="rId2"/>
    <sheet name="Sheet3" sheetId="3" r:id="rId3"/>
  </sheets>
  <definedNames>
    <definedName name="_xlnm._FilterDatabase" localSheetId="0" hidden="1">Sheet1!$A$5:$H$62</definedName>
    <definedName name="_GoBack" localSheetId="0">Sheet1!$F$175</definedName>
  </definedNames>
  <calcPr calcId="125725"/>
</workbook>
</file>

<file path=xl/calcChain.xml><?xml version="1.0" encoding="utf-8"?>
<calcChain xmlns="http://schemas.openxmlformats.org/spreadsheetml/2006/main">
  <c r="C753" i="1"/>
</calcChain>
</file>

<file path=xl/sharedStrings.xml><?xml version="1.0" encoding="utf-8"?>
<sst xmlns="http://schemas.openxmlformats.org/spreadsheetml/2006/main" count="5350" uniqueCount="3260">
  <si>
    <t>石泉县农村饮水安全应急保障措施明细</t>
  </si>
  <si>
    <t xml:space="preserve">                                         内容                                                                                                                                                                                                                                           
供水工程名称</t>
  </si>
  <si>
    <t>日供水量（m3）</t>
  </si>
  <si>
    <t>应急保障措施</t>
  </si>
  <si>
    <t>香炉沟村一组安全饮水工程</t>
  </si>
  <si>
    <t>胡家砭</t>
  </si>
  <si>
    <t>15户49人</t>
  </si>
  <si>
    <t>一级</t>
  </si>
  <si>
    <t>加强日常水源地巡查和保护，定期清理水源周边杂物严防污染事件发生</t>
  </si>
  <si>
    <t>香炉沟村二组安全饮水工程</t>
  </si>
  <si>
    <t>泉家沟</t>
  </si>
  <si>
    <t>18户56人</t>
  </si>
  <si>
    <t>香炉沟村三组安全饮水工程</t>
  </si>
  <si>
    <t>二郎沟</t>
  </si>
  <si>
    <t>20户71人</t>
  </si>
  <si>
    <t>香炉沟村四组安全饮水工程</t>
  </si>
  <si>
    <t>姜家沟</t>
  </si>
  <si>
    <t>49户144人</t>
  </si>
  <si>
    <t>香炉沟村六组安全饮水工程</t>
  </si>
  <si>
    <t>魏家沟</t>
  </si>
  <si>
    <t>38户106人</t>
  </si>
  <si>
    <t>香炉沟村七组安全饮水工程</t>
  </si>
  <si>
    <t>火地沟</t>
  </si>
  <si>
    <t>5户14人</t>
  </si>
  <si>
    <t>弓箭沟村一组安全饮水工程</t>
  </si>
  <si>
    <t>涓沟</t>
  </si>
  <si>
    <t>18户35人</t>
  </si>
  <si>
    <t>郑光荣19909152698</t>
  </si>
  <si>
    <t>弓箭沟村二组安全饮水工程</t>
  </si>
  <si>
    <t>庙沟</t>
  </si>
  <si>
    <t>42户77人</t>
  </si>
  <si>
    <t>胡章华15229559658</t>
  </si>
  <si>
    <t>弓箭沟村三、四组安全饮水工程</t>
  </si>
  <si>
    <t>桥板沟</t>
  </si>
  <si>
    <t>14户42人</t>
  </si>
  <si>
    <t>储成海17772937983</t>
  </si>
  <si>
    <t>弓箭沟村五组安全饮水工程</t>
  </si>
  <si>
    <t>药树包</t>
  </si>
  <si>
    <t>11户28人</t>
  </si>
  <si>
    <t>三级</t>
  </si>
  <si>
    <t>从五组河沟送水，由用水户到指定地点取水</t>
  </si>
  <si>
    <t>郑光华15384556419</t>
  </si>
  <si>
    <t>花生地粱供水点</t>
  </si>
  <si>
    <t>小堰沟</t>
  </si>
  <si>
    <t>33户112人</t>
  </si>
  <si>
    <t>二级</t>
  </si>
  <si>
    <t>汪孔友13891581834</t>
  </si>
  <si>
    <t>张家院子供水点</t>
  </si>
  <si>
    <t>19户69人</t>
  </si>
  <si>
    <t>杨斌15991447576</t>
  </si>
  <si>
    <t>船会口供水点</t>
  </si>
  <si>
    <t>大堰沟</t>
  </si>
  <si>
    <t>19户71人</t>
  </si>
  <si>
    <t>胡春早13772243718</t>
  </si>
  <si>
    <t>千脚岭供水点</t>
  </si>
  <si>
    <t>千脚岭湾</t>
  </si>
  <si>
    <t>22户64人</t>
  </si>
  <si>
    <t>陈传寿15991143567</t>
  </si>
  <si>
    <t>大堰沟供水点</t>
  </si>
  <si>
    <t>耳扒湾</t>
  </si>
  <si>
    <t>储茂银15353267362</t>
  </si>
  <si>
    <t>南坪供水点</t>
  </si>
  <si>
    <t>南坪口</t>
  </si>
  <si>
    <t>6户24人</t>
  </si>
  <si>
    <t>喻明红15991052329</t>
  </si>
  <si>
    <t>麻柳树饮水点</t>
  </si>
  <si>
    <t>麻柳树</t>
  </si>
  <si>
    <t>24户96人</t>
  </si>
  <si>
    <t>张开银15891553172</t>
  </si>
  <si>
    <t>庙梁村一组程家湾供水工程</t>
  </si>
  <si>
    <t>小沟</t>
  </si>
  <si>
    <t>5户20人</t>
  </si>
  <si>
    <t>余顺成13571420149</t>
  </si>
  <si>
    <t>庙梁村二组大院子供水工程</t>
  </si>
  <si>
    <t>季家沟</t>
  </si>
  <si>
    <t>8户31人</t>
  </si>
  <si>
    <t>余元存15929584831</t>
  </si>
  <si>
    <t>庙梁村二组季家沟供水工程</t>
  </si>
  <si>
    <t>8户30人</t>
  </si>
  <si>
    <t>余顺建15319861439</t>
  </si>
  <si>
    <t>庙梁村一组太平湾供水工程</t>
  </si>
  <si>
    <t>14户54人</t>
  </si>
  <si>
    <t>钟邦银15291533656</t>
  </si>
  <si>
    <t>庙梁村三组西拉沟上方供水工程</t>
  </si>
  <si>
    <t>西拉沟</t>
  </si>
  <si>
    <t>26户105人</t>
  </si>
  <si>
    <t>刘定安18717457296</t>
  </si>
  <si>
    <t>庙梁村一组右方黑子湾供水工程</t>
  </si>
  <si>
    <t>黑子湾</t>
  </si>
  <si>
    <t>2户8人</t>
  </si>
  <si>
    <t>陈扬海17349393110</t>
  </si>
  <si>
    <t>庙梁村一组左方黑子湾供水工程</t>
  </si>
  <si>
    <t>7户29人</t>
  </si>
  <si>
    <t>余时银13571444980</t>
  </si>
  <si>
    <t>庙梁村二组微型饮水点（分散）</t>
  </si>
  <si>
    <t>水井湾</t>
  </si>
  <si>
    <t>10户33人</t>
  </si>
  <si>
    <t>成典兵13891526693</t>
  </si>
  <si>
    <t>庙梁村三组西拉沟下方供水工程（分散）</t>
  </si>
  <si>
    <t>8户27人</t>
  </si>
  <si>
    <t>吴用友18700510822</t>
  </si>
  <si>
    <t>三官庙村一组黄龙沟安全饮水工程</t>
  </si>
  <si>
    <t>黄龙沟</t>
  </si>
  <si>
    <t>18	户55人</t>
  </si>
  <si>
    <t>储茂勋18291567318</t>
  </si>
  <si>
    <t>三官庙村一组马家湾安全饮水工程</t>
  </si>
  <si>
    <t>马家湾</t>
  </si>
  <si>
    <t>29	户65人</t>
  </si>
  <si>
    <t>汪传友15191554137</t>
  </si>
  <si>
    <t>三官庙村二组大榜饮安全水工程</t>
  </si>
  <si>
    <t>大榜</t>
  </si>
  <si>
    <t>22	户67人</t>
  </si>
  <si>
    <t>谢呈刚17742479668</t>
  </si>
  <si>
    <t>三官庙村二组火石沟口安全饮水工程</t>
  </si>
  <si>
    <t>火石沟口</t>
  </si>
  <si>
    <t>崔世祥18891854940</t>
  </si>
  <si>
    <t>三官庙村二组水井湾安全饮水工程</t>
  </si>
  <si>
    <t>8户25人</t>
  </si>
  <si>
    <t>邱长清13474202897</t>
  </si>
  <si>
    <t>三官庙村一组贯子沟安全饮水工程</t>
  </si>
  <si>
    <t>贯子沟</t>
  </si>
  <si>
    <t>20	户65人</t>
  </si>
  <si>
    <t>唐吉刚14791557324</t>
  </si>
  <si>
    <t>三官庙村三组老粮站安全饮水工程</t>
  </si>
  <si>
    <t>老粮站</t>
  </si>
  <si>
    <t>15	户53人</t>
  </si>
  <si>
    <t>陈德奎17392408768</t>
  </si>
  <si>
    <t>三官庙村四组槐香沟安全饮水工程</t>
  </si>
  <si>
    <t>槐香沟</t>
  </si>
  <si>
    <t>40	户130人</t>
  </si>
  <si>
    <t>江杰13891523106</t>
  </si>
  <si>
    <t>三官庙村五组猪槽沟安全饮水工程</t>
  </si>
  <si>
    <t>猪槽沟</t>
  </si>
  <si>
    <t>12	户32人</t>
  </si>
  <si>
    <t>邵荣祥15332686034</t>
  </si>
  <si>
    <t>三官庙村一组、五组微小型安全供水工程</t>
  </si>
  <si>
    <t>八面坡口、黄家堡</t>
  </si>
  <si>
    <t>6	户13人</t>
  </si>
  <si>
    <t>徐启国13324637728</t>
  </si>
  <si>
    <t>拢子口饮水工程</t>
  </si>
  <si>
    <t>拢子口水源</t>
  </si>
  <si>
    <t>15户46人</t>
  </si>
  <si>
    <t>袁树中：15877497642</t>
  </si>
  <si>
    <t>黄龙沟饮水工程</t>
  </si>
  <si>
    <t>黄龙沟水源</t>
  </si>
  <si>
    <t>45户105人</t>
  </si>
  <si>
    <t>储茂勋：18291567318</t>
  </si>
  <si>
    <t>微小型供水工程</t>
  </si>
  <si>
    <t>老学校水淹</t>
  </si>
  <si>
    <t>6户23人</t>
  </si>
  <si>
    <t>郭金贤：15129701692</t>
  </si>
  <si>
    <t>新庄村一组杨柳树沟供水工程</t>
  </si>
  <si>
    <t>李家湾</t>
  </si>
  <si>
    <t>31户124人</t>
  </si>
  <si>
    <t>唐祖武18329535702</t>
  </si>
  <si>
    <t>新庄村三组大耳树供水工程</t>
  </si>
  <si>
    <t>海螺湾</t>
  </si>
  <si>
    <t>12户48人</t>
  </si>
  <si>
    <t>董世成15029349771</t>
  </si>
  <si>
    <t>新庄村五组杨柳树沟供水工程</t>
  </si>
  <si>
    <t>4户17人</t>
  </si>
  <si>
    <t>新庄村六组储家坎下供水工程</t>
  </si>
  <si>
    <t>社观庙</t>
  </si>
  <si>
    <t>储德金18329518468</t>
  </si>
  <si>
    <t>新庄村二组供水工程</t>
  </si>
  <si>
    <t>长沟</t>
  </si>
  <si>
    <t>9户36人</t>
  </si>
  <si>
    <t>杨地余15929517389</t>
  </si>
  <si>
    <t>梧桐寺村蔡家祠堂供水工程</t>
  </si>
  <si>
    <t>李仁沟</t>
  </si>
  <si>
    <t>17户59人</t>
  </si>
  <si>
    <t>张宗顺18220450837</t>
  </si>
  <si>
    <t>梧桐寺村二组供水工程</t>
  </si>
  <si>
    <t>迎丰沟</t>
  </si>
  <si>
    <t>11户26人</t>
  </si>
  <si>
    <t>郭世安13619156833</t>
  </si>
  <si>
    <t>梧桐寺村将军坟供水工程</t>
  </si>
  <si>
    <t>钻天坡</t>
  </si>
  <si>
    <t>6户18人</t>
  </si>
  <si>
    <t>从集镇送水至将军坟沿线，由用水户到指定地点取水，用户取水往返时间不超过10分钟</t>
  </si>
  <si>
    <t>谭孝安17772956898</t>
  </si>
  <si>
    <t>梧桐寺村李家包供水工程</t>
  </si>
  <si>
    <t>邓子沟</t>
  </si>
  <si>
    <t>11户44人</t>
  </si>
  <si>
    <t>王书明13772235097</t>
  </si>
  <si>
    <t>梧桐寺村梧桐垭子供水工程</t>
  </si>
  <si>
    <t>47户164人</t>
  </si>
  <si>
    <t>王大安13891514218</t>
  </si>
  <si>
    <t>梧桐寺村小迎丰沟供水工程</t>
  </si>
  <si>
    <t>小迎丰沟</t>
  </si>
  <si>
    <t>33户33人</t>
  </si>
  <si>
    <t>李玉红15191144118</t>
  </si>
  <si>
    <t>梧桐寺村迎丰沟供水工程</t>
  </si>
  <si>
    <t>38户113人</t>
  </si>
  <si>
    <t>夏长春15929450590</t>
  </si>
  <si>
    <t>梧桐寺村微小型供水工程</t>
  </si>
  <si>
    <t>用水户从自留井取水（同时好做消毒药品的投放工作）</t>
  </si>
  <si>
    <t>袁世清13992535595</t>
  </si>
  <si>
    <t>红花坪村筒车堰供水工程</t>
  </si>
  <si>
    <t>筒车堰</t>
  </si>
  <si>
    <t>米昌富15291533946</t>
  </si>
  <si>
    <t>迎丰镇集镇水厂</t>
  </si>
  <si>
    <t>迎丰沟、小沟</t>
  </si>
  <si>
    <t>25户70人</t>
  </si>
  <si>
    <t>杨大兴13891582663</t>
  </si>
  <si>
    <t>一心村安置点供水工程</t>
  </si>
  <si>
    <t>药王洞沟</t>
  </si>
  <si>
    <t>加强日常水源地巡查和保护，定期清理水源周边杂物严防污染事件发生。同时落实好消毒药品的投放工作。</t>
  </si>
  <si>
    <t>一心村小安沟供水工程</t>
  </si>
  <si>
    <t>小安沟</t>
  </si>
  <si>
    <t>一心村薛家湾供水工程</t>
  </si>
  <si>
    <t>薛家沟</t>
  </si>
  <si>
    <t>一心村药王洞供水工程</t>
  </si>
  <si>
    <t>一心村大梁上供水工程</t>
  </si>
  <si>
    <t>大安沟</t>
  </si>
  <si>
    <t>一心村寨子湾供水工程</t>
  </si>
  <si>
    <t>岩湾沟</t>
  </si>
  <si>
    <t>柏桥一组张家湾供水工程</t>
  </si>
  <si>
    <t>狮子崖</t>
  </si>
  <si>
    <t>一组费家阳坡供水工程</t>
  </si>
  <si>
    <t>崖湾</t>
  </si>
  <si>
    <t>二组下沟槽供水工程</t>
  </si>
  <si>
    <t>下沟槽</t>
  </si>
  <si>
    <t>二组文家沟供水工程</t>
  </si>
  <si>
    <t>沙湾</t>
  </si>
  <si>
    <t>三组干塘湾供水工程</t>
  </si>
  <si>
    <t>老茶厂</t>
  </si>
  <si>
    <t>三组贺家湾供水工程</t>
  </si>
  <si>
    <t>贺家湾河沟</t>
  </si>
  <si>
    <t>三组博爱家园社区维稳减灾项目
（柏桥村委会）供水工程</t>
  </si>
  <si>
    <t>三组魏家院子（大堰下）供水工程</t>
  </si>
  <si>
    <t>凉水井</t>
  </si>
  <si>
    <t>四组阮家坑子供水工程</t>
  </si>
  <si>
    <t>茶树梁</t>
  </si>
  <si>
    <t>五组大毛坡（鄢家湾）供水工程</t>
  </si>
  <si>
    <t>林场</t>
  </si>
  <si>
    <t>五组大毛坡微小型供水工程</t>
  </si>
  <si>
    <t>阴阳坪</t>
  </si>
  <si>
    <t>六组大槽供水工程</t>
  </si>
  <si>
    <t>大槽</t>
  </si>
  <si>
    <t>七组火石梁供水工程</t>
  </si>
  <si>
    <t>荒山沟</t>
  </si>
  <si>
    <t>七组旱沟榜供水工程</t>
  </si>
  <si>
    <t>麻沟湾</t>
  </si>
  <si>
    <t>八组风洞崖供水工程</t>
  </si>
  <si>
    <t>风洞崖</t>
  </si>
  <si>
    <t>九组博爱家园社区维稳减灾项目
（凉水井）供水工程</t>
  </si>
  <si>
    <t>龙井</t>
  </si>
  <si>
    <t>九组沈家坪微小型供水工程</t>
  </si>
  <si>
    <t>程安朝屋后</t>
  </si>
  <si>
    <t>九组太白岭微小型供水工程</t>
  </si>
  <si>
    <t>太白岭</t>
  </si>
  <si>
    <t>10天</t>
  </si>
  <si>
    <t>汉阴沟村一组供水工程</t>
  </si>
  <si>
    <t>沙地梁</t>
  </si>
  <si>
    <t>27户85人</t>
  </si>
  <si>
    <t>白蜡树梁供水工程</t>
  </si>
  <si>
    <t>白蜡树梁</t>
  </si>
  <si>
    <t>12户44人</t>
  </si>
  <si>
    <t>汉阴沟村二组供水工程</t>
  </si>
  <si>
    <t>汉阴沟村二组</t>
  </si>
  <si>
    <t>13户39人</t>
  </si>
  <si>
    <t>青龙嘴供水工程</t>
  </si>
  <si>
    <t>龙洞湾</t>
  </si>
  <si>
    <t>14户61人</t>
  </si>
  <si>
    <t>汉阴沟村四组供水工程</t>
  </si>
  <si>
    <t>李家坡</t>
  </si>
  <si>
    <t>31户100人</t>
  </si>
  <si>
    <t>龙洞坪供水工程</t>
  </si>
  <si>
    <t>龙洞坪</t>
  </si>
  <si>
    <t>9户35人</t>
  </si>
  <si>
    <t>黑沟河村二组饮水工程</t>
  </si>
  <si>
    <t>黑沟河村二组东坡梁</t>
  </si>
  <si>
    <t>黑沟河村三组饮水工程</t>
  </si>
  <si>
    <t>黑沟河村三组歇台子</t>
  </si>
  <si>
    <t>黑沟河村一组饮水工程</t>
  </si>
  <si>
    <t>黑沟河村一组杨家湾</t>
  </si>
  <si>
    <t>黑沟河村二组窑坪</t>
  </si>
  <si>
    <t>黑沟河村三组杜家湾</t>
  </si>
  <si>
    <t>黑沟河村四组饮水工程</t>
  </si>
  <si>
    <t>黑沟河村四组黎家坡</t>
  </si>
  <si>
    <t>黑沟河村四组红豆坪</t>
  </si>
  <si>
    <t>黑沟河村五组饮水工程</t>
  </si>
  <si>
    <t>黑沟河村五组苏家坪</t>
  </si>
  <si>
    <t>黑沟河村五组白岩子</t>
  </si>
  <si>
    <t>黄村坝村二、三组供水工程</t>
  </si>
  <si>
    <t>黄龙洞</t>
  </si>
  <si>
    <t>51户153人</t>
  </si>
  <si>
    <t>黄村坝村河坝坪供水工程</t>
  </si>
  <si>
    <t>青崖窝</t>
  </si>
  <si>
    <t>25户56人</t>
  </si>
  <si>
    <t>黄村坝村三组供水工程</t>
  </si>
  <si>
    <t>33户54人</t>
  </si>
  <si>
    <t>黄村坝村杨家槽供水工程</t>
  </si>
  <si>
    <t>磨刀石沟</t>
  </si>
  <si>
    <t>30户50人</t>
  </si>
  <si>
    <t>黄村坝村张家梁供水工程</t>
  </si>
  <si>
    <t>黄泥巴梁</t>
  </si>
  <si>
    <t>9户27人</t>
  </si>
  <si>
    <t>黄村坝七组微小型供水工程</t>
  </si>
  <si>
    <t>白龙洞</t>
  </si>
  <si>
    <t>6户17人</t>
  </si>
  <si>
    <t>金齐村大阳坡供水工程</t>
  </si>
  <si>
    <t>大阳坡</t>
  </si>
  <si>
    <t>6户21人</t>
  </si>
  <si>
    <t>金齐村财神庙供水工程</t>
  </si>
  <si>
    <t>财神庙</t>
  </si>
  <si>
    <t>11户43人</t>
  </si>
  <si>
    <t>金齐村滴水崖供水工程</t>
  </si>
  <si>
    <t>滴水崖</t>
  </si>
  <si>
    <t>5户21人</t>
  </si>
  <si>
    <t>金齐村涵桥湾供水工程</t>
  </si>
  <si>
    <t>涵桥湾</t>
  </si>
  <si>
    <t>金齐村黄池山下段工程</t>
  </si>
  <si>
    <t>黄池山下段</t>
  </si>
  <si>
    <t>7户32人</t>
  </si>
  <si>
    <t>金齐村三叉河供水工程</t>
  </si>
  <si>
    <t>三叉河</t>
  </si>
  <si>
    <t>8户35人</t>
  </si>
  <si>
    <t>金齐村四方地供水工程</t>
  </si>
  <si>
    <t>四方地</t>
  </si>
  <si>
    <t>9户31人</t>
  </si>
  <si>
    <t>金齐村秧田垭供水工程</t>
  </si>
  <si>
    <t>秧田垭</t>
  </si>
  <si>
    <t>54户140人</t>
  </si>
  <si>
    <t>金齐村微小型供水工程</t>
  </si>
  <si>
    <t>黄池山上段</t>
  </si>
  <si>
    <t>6户13人</t>
  </si>
  <si>
    <t>磨石村安置点供水工程</t>
  </si>
  <si>
    <t>龙王庙</t>
  </si>
  <si>
    <t>磨石村阮家梁上供水工程</t>
  </si>
  <si>
    <t>白果树垭供水点</t>
  </si>
  <si>
    <t>响洞沟</t>
  </si>
  <si>
    <t>玉皇庙供水点</t>
  </si>
  <si>
    <t>沁水湾供水点</t>
  </si>
  <si>
    <t>乔儿沟</t>
  </si>
  <si>
    <t>里园供水点</t>
  </si>
  <si>
    <t>里园</t>
  </si>
  <si>
    <t>群英村康家沟供水工程</t>
  </si>
  <si>
    <t>康家沟</t>
  </si>
  <si>
    <t>17户53人</t>
  </si>
  <si>
    <t>群英村龙洞湾供水工程</t>
  </si>
  <si>
    <t>29户121人</t>
  </si>
  <si>
    <t>群英村七组大地供水工程</t>
  </si>
  <si>
    <t>大地</t>
  </si>
  <si>
    <t>7户24人</t>
  </si>
  <si>
    <t>群英村沙沟梁供水工程</t>
  </si>
  <si>
    <t>邓巢沟</t>
  </si>
  <si>
    <t>58户218人</t>
  </si>
  <si>
    <t>群英村竹园沟供水工程</t>
  </si>
  <si>
    <t>竹园沟</t>
  </si>
  <si>
    <t>群英村杨家湾里供水工程</t>
  </si>
  <si>
    <t>杨家湾</t>
  </si>
  <si>
    <t>17户64人</t>
  </si>
  <si>
    <t>永红村郭家寨饮水工程</t>
  </si>
  <si>
    <t>苏家坪</t>
  </si>
  <si>
    <t>11户39人</t>
  </si>
  <si>
    <t>永红村十组饮水工程</t>
  </si>
  <si>
    <t>小金家沟</t>
  </si>
  <si>
    <t>24户85人</t>
  </si>
  <si>
    <t>永红村八组饮水工程</t>
  </si>
  <si>
    <t>丫鬟洞</t>
  </si>
  <si>
    <t>11户36人</t>
  </si>
  <si>
    <t>长兴村白果堂供水工程</t>
  </si>
  <si>
    <t>小阳坡</t>
  </si>
  <si>
    <t>长兴村陈家沟供水工程</t>
  </si>
  <si>
    <t>陈家沟</t>
  </si>
  <si>
    <t>7户26人</t>
  </si>
  <si>
    <t>长兴村苦草塘供水工程</t>
  </si>
  <si>
    <t>苦草塘</t>
  </si>
  <si>
    <t>长兴村罗家湾供水工程</t>
  </si>
  <si>
    <t>罗家湾</t>
  </si>
  <si>
    <t>39户157人</t>
  </si>
  <si>
    <t>长兴村杨家湾供水工程</t>
  </si>
  <si>
    <t>长兴村阴坡供水工程</t>
  </si>
  <si>
    <t>阴坡</t>
  </si>
  <si>
    <t>中坝村一组朱家沟供水工程</t>
  </si>
  <si>
    <t>朱家沟</t>
  </si>
  <si>
    <t>8m3</t>
  </si>
  <si>
    <t>15户62人</t>
  </si>
  <si>
    <t>中坝村二组大田湾供水工程</t>
  </si>
  <si>
    <t>大田湾</t>
  </si>
  <si>
    <t>6m3</t>
  </si>
  <si>
    <t>9户34人</t>
  </si>
  <si>
    <t>中坝村三组李家湾供水工程</t>
  </si>
  <si>
    <t>4m3</t>
  </si>
  <si>
    <t>4户18人</t>
  </si>
  <si>
    <t>中坝村集中水厂</t>
  </si>
  <si>
    <t>陈家梁</t>
  </si>
  <si>
    <t>50m3</t>
  </si>
  <si>
    <t>139户539人</t>
  </si>
  <si>
    <t>娘娘庙供水工程</t>
  </si>
  <si>
    <t>大寨沟</t>
  </si>
  <si>
    <t>13户46人</t>
  </si>
  <si>
    <t>加强日常管网的巡护、定期清洗过滤池</t>
  </si>
  <si>
    <t>辜家湾供水工程</t>
  </si>
  <si>
    <t>严家槽</t>
  </si>
  <si>
    <t>21户65人</t>
  </si>
  <si>
    <t>颜家湾供水工程</t>
  </si>
  <si>
    <t>李家火地</t>
  </si>
  <si>
    <t>13户48人</t>
  </si>
  <si>
    <t>胡家沟供水工程</t>
  </si>
  <si>
    <t>胡家沟</t>
  </si>
  <si>
    <t>14户65人</t>
  </si>
  <si>
    <t>前坡</t>
  </si>
  <si>
    <t>4户11人</t>
  </si>
  <si>
    <t>长安村尖山沟供水工程</t>
  </si>
  <si>
    <t>尖山沟</t>
  </si>
  <si>
    <t>长安村涧漕湾供水工程</t>
  </si>
  <si>
    <t>涧漕湾</t>
  </si>
  <si>
    <t>长安村井家湾供水工程</t>
  </si>
  <si>
    <t>井家湾</t>
  </si>
  <si>
    <t>105户354人</t>
  </si>
  <si>
    <t>长安村阴家湾供水工程</t>
  </si>
  <si>
    <t>阴家湾</t>
  </si>
  <si>
    <t>4户16人</t>
  </si>
  <si>
    <t>长安村姚家院子供水工程</t>
  </si>
  <si>
    <t>姚家院子</t>
  </si>
  <si>
    <t>7户22人</t>
  </si>
  <si>
    <t>何荣兴15991317012</t>
  </si>
  <si>
    <t>钟泽林15991055464</t>
  </si>
  <si>
    <t>阮仕定15891553056</t>
  </si>
  <si>
    <t>阮仕华15929157480</t>
  </si>
  <si>
    <t>阮班海13571440071</t>
  </si>
  <si>
    <t>何冉奎18717559837</t>
  </si>
  <si>
    <t>魏书林18329451088</t>
  </si>
  <si>
    <t>费谏超13571465792</t>
  </si>
  <si>
    <t>伍延勇18992592242</t>
  </si>
  <si>
    <t>李易军15332643586</t>
  </si>
  <si>
    <t>张召奎15991314335</t>
  </si>
  <si>
    <t>魏诗荣18409258827</t>
  </si>
  <si>
    <t>阮仕财15319864017</t>
  </si>
  <si>
    <t>谢美兵15991444032</t>
  </si>
  <si>
    <t>胡友林18329549140</t>
  </si>
  <si>
    <t>陈聪平18329520462</t>
  </si>
  <si>
    <t>彭黎18992501492</t>
  </si>
  <si>
    <t>姜明艳18409258458</t>
  </si>
  <si>
    <t>王顺强15291511161</t>
  </si>
  <si>
    <t>李传兴15929523213</t>
  </si>
  <si>
    <t>古永成15891551022</t>
  </si>
  <si>
    <t>李传成15229865912</t>
  </si>
  <si>
    <t>唐文书15389151191</t>
  </si>
  <si>
    <t>曾发金15319855287</t>
  </si>
  <si>
    <t>黄正堂18329865980</t>
  </si>
  <si>
    <t>李易家13891564537</t>
  </si>
  <si>
    <t>付贵全13891590924</t>
  </si>
  <si>
    <t>邱道富17868853108</t>
  </si>
  <si>
    <t>张义贵15929531686</t>
  </si>
  <si>
    <t>罗教贵15929531686</t>
  </si>
  <si>
    <t>陈家军15929531686</t>
  </si>
  <si>
    <t>何仕亮15929531686</t>
  </si>
  <si>
    <t>李清述15929531686</t>
  </si>
  <si>
    <t>崔道军15929531686</t>
  </si>
  <si>
    <t>梅桂军15929531686</t>
  </si>
  <si>
    <t>王桂朝15929531686</t>
  </si>
  <si>
    <t>王福成15929531686</t>
  </si>
  <si>
    <t>熊明海14727857786</t>
  </si>
  <si>
    <t>蔡德发13379597937</t>
  </si>
  <si>
    <t>鄢德喜15877635190</t>
  </si>
  <si>
    <t>张诗平18700604574</t>
  </si>
  <si>
    <t>鄢德礼15991336176</t>
  </si>
  <si>
    <t>朱正礼13571423248</t>
  </si>
  <si>
    <t>赵正权13772241197</t>
  </si>
  <si>
    <t>李方国14729852589</t>
  </si>
  <si>
    <t>赵  懿18091566392</t>
  </si>
  <si>
    <t>喻强松13992590917</t>
  </si>
  <si>
    <t>王贵伦18091572386</t>
  </si>
  <si>
    <t>李方保14791505676</t>
  </si>
  <si>
    <t>陈升财13310954848</t>
  </si>
  <si>
    <t>杨朝华18291557003</t>
  </si>
  <si>
    <t>阮长明15029858987</t>
  </si>
  <si>
    <t>吕隆淞13347490055</t>
  </si>
  <si>
    <t>何易康 
古永现15291533852
13488200796</t>
  </si>
  <si>
    <t>陈国正15291529916</t>
  </si>
  <si>
    <t>何易兴15291521791</t>
  </si>
  <si>
    <t>黄兰章15399375907</t>
  </si>
  <si>
    <t>姜隆军15991055588</t>
  </si>
  <si>
    <t>何易军13992574015</t>
  </si>
  <si>
    <t>袁代兵15129354838</t>
  </si>
  <si>
    <t>唐金顺13109292739</t>
  </si>
  <si>
    <t>贺啟明13679150801</t>
  </si>
  <si>
    <t>谢吉清13619155876</t>
  </si>
  <si>
    <t>俞先新13992524664</t>
  </si>
  <si>
    <t>陈家丽13098035962</t>
  </si>
  <si>
    <t>喻从友18737583216</t>
  </si>
  <si>
    <t>李昌明14729851043</t>
  </si>
  <si>
    <t>刘昌友17349456919</t>
  </si>
  <si>
    <t>朱忠安13891517947</t>
  </si>
  <si>
    <t>张吉意18992517929</t>
  </si>
  <si>
    <t>邓友国15353275097</t>
  </si>
  <si>
    <t>黄华军13772967205</t>
  </si>
  <si>
    <t>刘洪国13571459606</t>
  </si>
  <si>
    <t>袁开金17809256975</t>
  </si>
  <si>
    <t>康术银13709151341</t>
  </si>
  <si>
    <t>张德兵13891569938</t>
  </si>
  <si>
    <t>夏厚银13992549396</t>
  </si>
  <si>
    <t>张德坤15191561155</t>
  </si>
  <si>
    <t>张德银18291553915</t>
  </si>
  <si>
    <t>张远根13669159637</t>
  </si>
  <si>
    <t>李应海18091524540</t>
  </si>
  <si>
    <t>叶正兴15991184564</t>
  </si>
  <si>
    <t>刘天庆15332686995</t>
  </si>
  <si>
    <t>刘清海13324635930</t>
  </si>
  <si>
    <t>徐兴朋13891502966</t>
  </si>
  <si>
    <t>1、迎丰镇</t>
    <phoneticPr fontId="6" type="noConversion"/>
  </si>
  <si>
    <t>2、后柳镇</t>
    <phoneticPr fontId="6" type="noConversion"/>
  </si>
  <si>
    <t>板长村长兴供水工程</t>
  </si>
  <si>
    <t>长兴村果园沟</t>
  </si>
  <si>
    <t>34户106人</t>
  </si>
  <si>
    <t>从集镇水源取水，送水至农户张超林门前的通村水泥路，由用水户到路边取水</t>
  </si>
  <si>
    <t>板长村道子庙供水工程</t>
  </si>
  <si>
    <t>小营</t>
  </si>
  <si>
    <t>16户37人</t>
  </si>
  <si>
    <t>特殊情况下由从集镇水源取水，送水至贾从学门前的通村水泥路，由用水户到路边取水</t>
  </si>
  <si>
    <t>板长村药木树供水工程</t>
  </si>
  <si>
    <t>57户170人</t>
  </si>
  <si>
    <t>特殊情况下由从集镇水源取水，送水至村委会门前的通村水泥路，由用水户到路边取水</t>
  </si>
  <si>
    <t>板长村微小型供水工程</t>
  </si>
  <si>
    <t>庄房儿</t>
  </si>
  <si>
    <t>2户10人</t>
  </si>
  <si>
    <t>特殊情况下由从药木树水源取水，送水至农户门前的通村水泥路，由用水户到路边取水</t>
  </si>
  <si>
    <t>茨林村村三四组供水工程</t>
  </si>
  <si>
    <t>双坪村蔡家沟</t>
  </si>
  <si>
    <t>16户59人</t>
  </si>
  <si>
    <t>特殊情况下由从三组抽水房处抽水</t>
  </si>
  <si>
    <t>张守亮18710652908</t>
  </si>
  <si>
    <t>茨林村二组四组供水工程</t>
  </si>
  <si>
    <t>金星村老岩洞</t>
  </si>
  <si>
    <t>32户125人</t>
  </si>
  <si>
    <t>特殊情况下由连接管道从三组抽水房处抽水</t>
  </si>
  <si>
    <t>张 楷15229653068</t>
  </si>
  <si>
    <t>茨林村六组供水工程</t>
  </si>
  <si>
    <t>茨林村茨沟</t>
  </si>
  <si>
    <t>36户139人</t>
  </si>
  <si>
    <t>特殊情况下由村口张义超抽水房抽水</t>
  </si>
  <si>
    <t>甘廷义18791557877</t>
  </si>
  <si>
    <t>茨林村五组供水工程</t>
  </si>
  <si>
    <t>老房子</t>
  </si>
  <si>
    <t>特殊情况下由朱纪海老房子后抽水</t>
  </si>
  <si>
    <t>张义寿15336285300</t>
  </si>
  <si>
    <t>茨林村一组供水水工程</t>
  </si>
  <si>
    <t>18户80人</t>
  </si>
  <si>
    <t>特殊情况下由在薛家沟抽水到水塔</t>
  </si>
  <si>
    <t>吕隆锋18717552256</t>
  </si>
  <si>
    <t>茨林村微小型供水工程</t>
  </si>
  <si>
    <t>6户14人</t>
  </si>
  <si>
    <t>特殊情况下由水源地保护 管网巡查</t>
  </si>
  <si>
    <t>马家沟</t>
  </si>
  <si>
    <t>12户46人</t>
  </si>
  <si>
    <t>特殊情况下由从农贸市场应急备用水源调水，送水至邓召友门前的通组水泥路，由用水户到路边取水</t>
  </si>
  <si>
    <t>张杰13992512689</t>
  </si>
  <si>
    <t>纸坊沟</t>
  </si>
  <si>
    <t>13户42人</t>
  </si>
  <si>
    <t>特殊情况下由从农贸市场应急备用水源调水，运送至送水至张家元门前的通组水泥路，由用水户到路边取水</t>
  </si>
  <si>
    <t>胡正江14727958512</t>
  </si>
  <si>
    <t>高兴村四组供水工程</t>
  </si>
  <si>
    <t>薛家崖</t>
  </si>
  <si>
    <t>22户81人</t>
  </si>
  <si>
    <t>特殊情况下由从农贸市场应急备用水源调水，送水至张守聪门前的通村水泥路，由用水户到路边取水</t>
  </si>
  <si>
    <t>高兴村四组油坊供水工程</t>
  </si>
  <si>
    <t>29户106人</t>
  </si>
  <si>
    <t>特殊情况下由从农贸市场应急备用水源调水，运送至四组油坊安置点，由用水户到张杰家门口取水</t>
  </si>
  <si>
    <t>高兴村五组辽竹供水工程</t>
  </si>
  <si>
    <t>槽口</t>
  </si>
  <si>
    <t>17户43人</t>
  </si>
  <si>
    <t>特殊情况下由从农贸市场应急备用水源调水，运送至五组油坊安置点，由用水户到王隆成加门口取水</t>
  </si>
  <si>
    <t>王隆成15129350527</t>
  </si>
  <si>
    <t>月家院子</t>
  </si>
  <si>
    <t>5户15人</t>
  </si>
  <si>
    <t>特殊情况下由从农贸市场应急备用水源调水，送水至农户张守江门前的通村水泥路，由用水户到其门口取水</t>
  </si>
  <si>
    <t>张守江13947865830</t>
  </si>
  <si>
    <t>高兴村微小型供水工程</t>
  </si>
  <si>
    <t>各分散点</t>
  </si>
  <si>
    <t>42户156人</t>
  </si>
  <si>
    <t>特殊情况下由从农贸市场应急备用水源调水，送水至农户门前的通村水泥路，由用水户到其门口取水</t>
  </si>
  <si>
    <t>白龙</t>
  </si>
  <si>
    <t>51户137人</t>
  </si>
  <si>
    <t>特殊情况下由使用备用水窖提供农户用水，同时做好消毒工作</t>
  </si>
  <si>
    <t>夏培章18391543286</t>
  </si>
  <si>
    <t>柳家坡</t>
  </si>
  <si>
    <t>29户85人</t>
  </si>
  <si>
    <t>特殊情况下由使用原自留水井，并做好消毒工作</t>
  </si>
  <si>
    <t>麦坪村纸坊沟供水工程</t>
  </si>
  <si>
    <t>23、90</t>
  </si>
  <si>
    <t>特殊情况下由水源充足就地取水保障</t>
  </si>
  <si>
    <t>张成高18891856608</t>
  </si>
  <si>
    <t>麦坪村布里沟供水工程</t>
  </si>
  <si>
    <t>竹园湾</t>
  </si>
  <si>
    <t>15户58人</t>
  </si>
  <si>
    <t>从竹园湾取水送至三队田安置点取水</t>
  </si>
  <si>
    <t>张林材13891545689</t>
  </si>
  <si>
    <t>麦坪村罗家梁供水工程</t>
  </si>
  <si>
    <t>碑亚口</t>
  </si>
  <si>
    <t>58户232人</t>
  </si>
  <si>
    <t>在碑亚口梅可兵住处取水送往槐树垭安置点取水</t>
  </si>
  <si>
    <t>罗培早15091518187</t>
  </si>
  <si>
    <t>麦坪村龙洞湾供水工程</t>
  </si>
  <si>
    <t>水源充足就地取水保障</t>
  </si>
  <si>
    <t>何德兴15877495620</t>
  </si>
  <si>
    <t>麦坪村学堂坪供水工程</t>
  </si>
  <si>
    <t>23户90人</t>
  </si>
  <si>
    <t>特殊情况下由从龙洞湾取水送学堂坪安置点</t>
  </si>
  <si>
    <t>麦坪村微小型供水工程</t>
  </si>
  <si>
    <t>袁家梁</t>
  </si>
  <si>
    <t>39户156人</t>
  </si>
  <si>
    <t>特殊情况下由在袁家梁取水送村级路，用户到路边取水</t>
  </si>
  <si>
    <t>梅可树15291516627</t>
  </si>
  <si>
    <t>寨湾</t>
  </si>
  <si>
    <t>杨记登15191535839</t>
  </si>
  <si>
    <t>阴地</t>
  </si>
  <si>
    <t>冯家崖</t>
  </si>
  <si>
    <t>牛马腾湾</t>
  </si>
  <si>
    <t>谢飘阳15891457936</t>
  </si>
  <si>
    <t>沙湾村一组安全饮水工程</t>
  </si>
  <si>
    <t>蜂洞</t>
  </si>
  <si>
    <t>43户170人</t>
  </si>
  <si>
    <t>水源地保护 管网巡查</t>
  </si>
  <si>
    <t>沙湾村三组安全饮水工程</t>
  </si>
  <si>
    <t>阴湾</t>
  </si>
  <si>
    <t>97户388人</t>
  </si>
  <si>
    <t>沙湾村四组安全饮水工程</t>
  </si>
  <si>
    <t>邓家湾</t>
  </si>
  <si>
    <t>18户70人</t>
  </si>
  <si>
    <t>特殊情况下由由集镇供水地送水至四组村医处，用水户到指定地点取水</t>
  </si>
  <si>
    <t>张守艳  13891534223</t>
  </si>
  <si>
    <t>沙湾村微小型供水工程</t>
  </si>
  <si>
    <t>李德发、陈金兰等7户</t>
  </si>
  <si>
    <t>7户28人</t>
  </si>
  <si>
    <t>沙湾村敬老院供水工程</t>
  </si>
  <si>
    <t>排楼湾</t>
  </si>
  <si>
    <t>30户120人</t>
  </si>
  <si>
    <t>花房子</t>
  </si>
  <si>
    <t>10户49人</t>
  </si>
  <si>
    <t>特殊情况下由从熨斗镇集镇送水至曾定忠门前</t>
  </si>
  <si>
    <t>皂果树</t>
  </si>
  <si>
    <t>17户62人</t>
  </si>
  <si>
    <t>特殊情况下由从熨斗镇集镇送水至张荣锋门前</t>
  </si>
  <si>
    <t>64户210人</t>
  </si>
  <si>
    <t>特殊情况下由从熨斗集镇送水至各安置点</t>
  </si>
  <si>
    <t>双坪村二组肖家院子</t>
  </si>
  <si>
    <t>肖家院子</t>
  </si>
  <si>
    <t>特殊情况下由从熨斗镇集镇送水至肖普菊门前</t>
  </si>
  <si>
    <t>双坪村微小型供水工程</t>
  </si>
  <si>
    <t>全村</t>
  </si>
  <si>
    <t>107户402人</t>
  </si>
  <si>
    <t>特殊情况下由从熨斗镇集镇送水至村委会</t>
  </si>
  <si>
    <t>瓦子沟村三、四、五组安全饮水工程</t>
  </si>
  <si>
    <t>22户89人</t>
  </si>
  <si>
    <t>胡洪树15929547713</t>
  </si>
  <si>
    <t>七千弯</t>
  </si>
  <si>
    <t>19户76人</t>
  </si>
  <si>
    <t>谢淼13669150759</t>
  </si>
  <si>
    <t>铁线湾</t>
  </si>
  <si>
    <t>9户37人</t>
  </si>
  <si>
    <t>瓦子沟村五组微小型安全饮水工程</t>
  </si>
  <si>
    <t>小湾</t>
  </si>
  <si>
    <t>16户63人</t>
  </si>
  <si>
    <t>用水户从自留井或自备水源取水（同时落实好消毒药品的投放工作）。</t>
  </si>
  <si>
    <t>先联村半边湾供水工程</t>
  </si>
  <si>
    <t>半边湾</t>
  </si>
  <si>
    <t>10户30人</t>
  </si>
  <si>
    <t>用水户从自留井或自备水源取水</t>
  </si>
  <si>
    <t>袁召平18700524152</t>
  </si>
  <si>
    <t>先联村东沟丫供水工程</t>
  </si>
  <si>
    <t>东沟丫</t>
  </si>
  <si>
    <t>16户57人</t>
  </si>
  <si>
    <t>彭明仕13347490965</t>
  </si>
  <si>
    <t>四组</t>
  </si>
  <si>
    <t>15户43人</t>
  </si>
  <si>
    <t>加强水源地管护、管道疏通和日常消毒</t>
  </si>
  <si>
    <t>先联村候家沟供水工程</t>
  </si>
  <si>
    <t>侯家沟</t>
  </si>
  <si>
    <t>16户70人</t>
  </si>
  <si>
    <t>张守兵13399151836</t>
  </si>
  <si>
    <t>先联村龙须沟供水工程</t>
  </si>
  <si>
    <t>龙须沟</t>
  </si>
  <si>
    <t>庞清贵13991510543</t>
  </si>
  <si>
    <t>先联村三组供水工程</t>
  </si>
  <si>
    <t>三组</t>
  </si>
  <si>
    <t>熊华富13992579642</t>
  </si>
  <si>
    <t>先联村桑家湾供水工程</t>
  </si>
  <si>
    <t>桑家湾</t>
  </si>
  <si>
    <t>26户74人</t>
  </si>
  <si>
    <t>王天应13809158883</t>
  </si>
  <si>
    <t>先联村水井湾供水工程</t>
  </si>
  <si>
    <t>10户41人</t>
  </si>
  <si>
    <t>先联村温家沟供水工程</t>
  </si>
  <si>
    <t>温家沟</t>
  </si>
  <si>
    <t>29户91人</t>
  </si>
  <si>
    <t>吕隆森18992549359</t>
  </si>
  <si>
    <t>先联村武道子供水工程</t>
  </si>
  <si>
    <t>武道子</t>
  </si>
  <si>
    <t>11户35人</t>
  </si>
  <si>
    <t>先联村寨坡供水工程</t>
  </si>
  <si>
    <t>寨坡</t>
  </si>
  <si>
    <t>11户40人</t>
  </si>
  <si>
    <t>张家湾</t>
  </si>
  <si>
    <t>13户31人</t>
  </si>
  <si>
    <t>先联村微小型供水工程</t>
  </si>
  <si>
    <t>温家沟沟口</t>
  </si>
  <si>
    <t>3户12人</t>
  </si>
  <si>
    <t>后湾</t>
  </si>
  <si>
    <t>10m³</t>
  </si>
  <si>
    <t>4户14人</t>
  </si>
  <si>
    <t>特殊情况下由用水户从自留井或自备水源取水，同时落实好消毒药品的投放工作</t>
  </si>
  <si>
    <t>汪代明13891579618</t>
  </si>
  <si>
    <t>白溅沟</t>
  </si>
  <si>
    <t>5m³</t>
  </si>
  <si>
    <t>加强日常水源地巡查和保护，定期清洗水源地周边杂物严防污染事件发生</t>
  </si>
  <si>
    <t>朱文芳15891458417</t>
  </si>
  <si>
    <t>吕隆青17764741557</t>
  </si>
  <si>
    <t>10户34人</t>
  </si>
  <si>
    <t>王天柱15909176776</t>
  </si>
  <si>
    <t>邓家片</t>
  </si>
  <si>
    <t>17户54人</t>
  </si>
  <si>
    <t>胡荣兵13571439386</t>
  </si>
  <si>
    <t>长晒口</t>
  </si>
  <si>
    <t>4户19人</t>
  </si>
  <si>
    <t>邓召华15929525553</t>
  </si>
  <si>
    <t>20m³</t>
  </si>
  <si>
    <t>38户148人</t>
  </si>
  <si>
    <t>张守富18717550722</t>
  </si>
  <si>
    <t>白马洞</t>
  </si>
  <si>
    <t>43户100人</t>
  </si>
  <si>
    <t>杜中成15291532928</t>
  </si>
  <si>
    <t>汪家沟</t>
  </si>
  <si>
    <t>6m³</t>
  </si>
  <si>
    <t>6户22人</t>
  </si>
  <si>
    <t>袁月富13773977180</t>
  </si>
  <si>
    <t>江天银18591510569</t>
  </si>
  <si>
    <t>中河村七组安全饮水工程</t>
  </si>
  <si>
    <t>火石槽</t>
  </si>
  <si>
    <t>76户261人</t>
  </si>
  <si>
    <t>特殊情况下由用水户从自留井或自备水源取水（同时落实好消毒药品的投放工作）</t>
  </si>
  <si>
    <t>张超勤 15332686960</t>
  </si>
  <si>
    <t>沟里头</t>
  </si>
  <si>
    <t>发生集中缺水断水，采取集中送水到张远伯门前，用户自带储水用具取水</t>
  </si>
  <si>
    <t>张超清15029598631</t>
  </si>
  <si>
    <t>中河村阳坡供水工程</t>
  </si>
  <si>
    <t>28户106人</t>
  </si>
  <si>
    <t>发生集中缺水断水，采取集中送水到指村委会，用户自带储水用具取水</t>
  </si>
  <si>
    <t>张万兵15399155816</t>
  </si>
  <si>
    <t>中河村黄家田坝供水工程</t>
  </si>
  <si>
    <t>12户39人</t>
  </si>
  <si>
    <t>发生集中缺水断水，采取集中送水到指黄大银门前，用户自带储水用具取水</t>
  </si>
  <si>
    <t>中河村微小型供水工程</t>
  </si>
  <si>
    <t>发生集中缺水断水，采取集中送水到指定地点，用户自带储水用具取水</t>
  </si>
  <si>
    <t>南地湾</t>
  </si>
  <si>
    <t>54户187</t>
  </si>
  <si>
    <t>加强日常水源地巡查和保护，定期清理水源周边杂物严防污染事件发生，如遇特殊情况，从富水河刘家湾一号机井送水至水塔。</t>
  </si>
  <si>
    <t>刘道清13324646599</t>
  </si>
  <si>
    <t>刘家湾芋头湾供水工程</t>
  </si>
  <si>
    <t>芋头湾</t>
  </si>
  <si>
    <t>3户14人</t>
  </si>
  <si>
    <t>加强日常水源地巡查和保护，定期清理水源周边杂物严防污染事件发生，如遇特殊情况，从富水河刘家湾一号机井送水入户。</t>
  </si>
  <si>
    <t>刘家湾斑竹园上供水工程</t>
  </si>
  <si>
    <t>加强日常水源地巡查和保护，定期清理水源周边杂物严防污染事件发生，如遇特殊情况，从富水河刘家湾二号井送水入户</t>
  </si>
  <si>
    <t>贾仁琴15029850227</t>
  </si>
  <si>
    <t>刘家湾斑竹园下供水工程</t>
  </si>
  <si>
    <t>9户33人</t>
  </si>
  <si>
    <t>加强日常水源地巡查和保护，定期清理水源周边杂物严防污染事件发生，如遇特殊情况，从富水河刘家湾二号机井送水入户</t>
  </si>
  <si>
    <t>刘家湾村西沟供水工程</t>
  </si>
  <si>
    <t>大西沟</t>
  </si>
  <si>
    <t>7户15人</t>
  </si>
  <si>
    <t>加强日常水源地巡查和保护，定期清理水源周边杂物严防污染事件发生，如遇特殊情况，从富水河刘家湾二号机井送水至水塔。</t>
  </si>
  <si>
    <t>吴启明13669155235</t>
  </si>
  <si>
    <t>刘家湾村邢家沟供水工程</t>
  </si>
  <si>
    <t>邢家沟</t>
  </si>
  <si>
    <t>陈平甲15929522763</t>
  </si>
  <si>
    <t>刘家湾村微小型供水工程</t>
  </si>
  <si>
    <t>散户</t>
  </si>
  <si>
    <t>7户25人</t>
  </si>
  <si>
    <t>用水户从自流井或自备水源取水，同时做好水源地保护，如遇特殊情况，从富水河刘家湾二号机井送水入户。</t>
  </si>
  <si>
    <t>3、熨斗镇</t>
    <phoneticPr fontId="6" type="noConversion"/>
  </si>
  <si>
    <t>4、池河</t>
    <phoneticPr fontId="6" type="noConversion"/>
  </si>
  <si>
    <t>明星村草庙片草庙梁供水工程</t>
  </si>
  <si>
    <t>草庙梁</t>
  </si>
  <si>
    <t>明星村草庙片段家梁供水工程</t>
  </si>
  <si>
    <t>段家梁</t>
  </si>
  <si>
    <t>明星村草庙片树扒湾供水工程</t>
  </si>
  <si>
    <t>树扒湾</t>
  </si>
  <si>
    <t>明星村草庙片瓦屋供水工程</t>
  </si>
  <si>
    <t>瓦屋</t>
  </si>
  <si>
    <t>明星村大阳片大沟供水工程</t>
  </si>
  <si>
    <t>大沟</t>
  </si>
  <si>
    <t>明星村大阳片沙树湾供水工程</t>
  </si>
  <si>
    <t>沙树湾</t>
  </si>
  <si>
    <t>明星村大阳片小沟供水工程</t>
  </si>
  <si>
    <t>小沟供</t>
  </si>
  <si>
    <t>明星村大阳片院场外供水工程</t>
  </si>
  <si>
    <t>院场外</t>
  </si>
  <si>
    <t>明星村老山沟供水工程</t>
  </si>
  <si>
    <t>老山沟</t>
  </si>
  <si>
    <t>明星村明星片8组供水工程</t>
  </si>
  <si>
    <t>明星村明星片安置点集中供水工程</t>
  </si>
  <si>
    <t>池河</t>
  </si>
  <si>
    <t>明星村微小型供水工程</t>
  </si>
  <si>
    <t>柏安村一二组供水工程</t>
  </si>
  <si>
    <t>烂田湾</t>
  </si>
  <si>
    <t>谭文成18700557916</t>
  </si>
  <si>
    <t>柏安村一二三组供水工程</t>
  </si>
  <si>
    <t>马家淌</t>
  </si>
  <si>
    <t>柏安村碾盘沟供水工程</t>
  </si>
  <si>
    <t>聂家沟</t>
  </si>
  <si>
    <t>柏安村微小型供水工程</t>
  </si>
  <si>
    <t>金竹园</t>
  </si>
  <si>
    <t>柏安村田湾供水工程</t>
  </si>
  <si>
    <t>大田坝</t>
  </si>
  <si>
    <t>合心村王家院子全饮水工程</t>
  </si>
  <si>
    <t>王家院子</t>
  </si>
  <si>
    <t>合心村集中供水工程</t>
  </si>
  <si>
    <t>合心村二组</t>
  </si>
  <si>
    <t>蒋启安15829456098</t>
  </si>
  <si>
    <t>合一村东沟安全饮水工程</t>
  </si>
  <si>
    <t>东沟</t>
  </si>
  <si>
    <t>良田村十组安全饮水工程</t>
  </si>
  <si>
    <t>头道河</t>
  </si>
  <si>
    <t>胡地章15091457071</t>
  </si>
  <si>
    <t>良田村十三组供水工程</t>
  </si>
  <si>
    <t>钟家沟</t>
  </si>
  <si>
    <t>陈世国18329500016</t>
  </si>
  <si>
    <t>良田村七组供水工程</t>
  </si>
  <si>
    <t>七组机井</t>
  </si>
  <si>
    <t>李乾群15667886034</t>
  </si>
  <si>
    <t>双营村少家沟供水工程</t>
  </si>
  <si>
    <t>少家沟口</t>
  </si>
  <si>
    <t>双营村玉家沟供水工程</t>
  </si>
  <si>
    <t>玉家沟</t>
  </si>
  <si>
    <t>双营村微小型供水工程</t>
  </si>
  <si>
    <t>分散户</t>
  </si>
  <si>
    <t>双营村黑沟供水工程</t>
  </si>
  <si>
    <t>黑沟</t>
  </si>
  <si>
    <t>池河镇五爱村谷家沟供水工程</t>
  </si>
  <si>
    <t>谷家沟</t>
  </si>
  <si>
    <t>池河镇五爱村十二组供水工程</t>
  </si>
  <si>
    <t>坟梁子</t>
  </si>
  <si>
    <t>池河镇五爱村十三组供水工程</t>
  </si>
  <si>
    <t>万家包</t>
  </si>
  <si>
    <t>池河镇五爱村十一组供水工程</t>
  </si>
  <si>
    <t>拐拐沟</t>
  </si>
  <si>
    <t>池河镇五爱村十组供水工程</t>
  </si>
  <si>
    <t>灌沟</t>
  </si>
  <si>
    <t>池河镇五爱村一组供水工程</t>
  </si>
  <si>
    <t>邓草沟</t>
  </si>
  <si>
    <t>杨弟强15319851416</t>
  </si>
  <si>
    <t>池河镇五爱村杨家沟供水工程</t>
  </si>
  <si>
    <t>杨家沟</t>
  </si>
  <si>
    <t>池河镇五爱村微小型供水工程</t>
  </si>
  <si>
    <t>光沟</t>
  </si>
  <si>
    <t>新棉村董家院子供水工程</t>
  </si>
  <si>
    <t>董家院子</t>
  </si>
  <si>
    <t>新棉村王家院子供水工程</t>
  </si>
  <si>
    <t>新棉村王家院子</t>
  </si>
  <si>
    <t>新棉村张家院子供水工程</t>
  </si>
  <si>
    <t>新棉村张家院子</t>
  </si>
  <si>
    <t>新兴村叫花崖供水工程</t>
  </si>
  <si>
    <t>叫花崖</t>
  </si>
  <si>
    <t>新兴村阎王扁供水工程</t>
  </si>
  <si>
    <t>阎王扁</t>
  </si>
  <si>
    <t>新兴村小堰沟供水工程</t>
  </si>
  <si>
    <t>新兴村竹园沟供水工程</t>
  </si>
  <si>
    <t>新兴村代家沟供水工程</t>
  </si>
  <si>
    <t>代家沟</t>
  </si>
  <si>
    <t>新兴村七组供水工程</t>
  </si>
  <si>
    <t>宴沟</t>
  </si>
  <si>
    <t>新兴村供水工程</t>
  </si>
  <si>
    <t>新兴村十一组供水工程</t>
  </si>
  <si>
    <t>新兴村四组供水工程</t>
  </si>
  <si>
    <t>余家沟</t>
  </si>
  <si>
    <t>新兴村五组供水工程</t>
  </si>
  <si>
    <t>新兴村九组供水工程</t>
  </si>
  <si>
    <t>谭家湾村村委会屋后供水工程</t>
  </si>
  <si>
    <t>村委会屋后</t>
  </si>
  <si>
    <t>谭家湾村大沟供水工程</t>
  </si>
  <si>
    <t>谭家湾村代家院子供水工程</t>
  </si>
  <si>
    <t>代家院子</t>
  </si>
  <si>
    <t>谭家湾村铧尖沟供水工程</t>
  </si>
  <si>
    <t>铧尖沟</t>
  </si>
  <si>
    <t>谭家湾村老院子供水工程</t>
  </si>
  <si>
    <t>老院子</t>
  </si>
  <si>
    <t>谭家湾村绿色通道供水工程</t>
  </si>
  <si>
    <t>绿色通道</t>
  </si>
  <si>
    <t>谭家湾村微小型供水工程</t>
  </si>
  <si>
    <t>洞沟村三组安全饮水
（集镇供水工程）</t>
  </si>
  <si>
    <t>果子园</t>
  </si>
  <si>
    <t>353户1201人</t>
  </si>
  <si>
    <t>将硝洞备用水源接送至集镇供水厂</t>
  </si>
  <si>
    <t>阮绍聪15129355898张昌根15829457131</t>
  </si>
  <si>
    <t>洞沟村四组安全饮水
（微小型供水工程）</t>
  </si>
  <si>
    <t>丁家坪</t>
  </si>
  <si>
    <t>10户25人</t>
  </si>
  <si>
    <t>用水户从自留井或自备水源取水
（同时落实好消毒药品的投放工作）</t>
  </si>
  <si>
    <t>张孝军15129708367             张昌根15829457131</t>
  </si>
  <si>
    <t>东庄子</t>
  </si>
  <si>
    <t>团结村白沟供水工程</t>
  </si>
  <si>
    <t>团结村白沟</t>
  </si>
  <si>
    <t>18户72人</t>
  </si>
  <si>
    <t>用水户从自留井水源取水</t>
  </si>
  <si>
    <t>王大兵18291570247</t>
  </si>
  <si>
    <t>团结村白石崖供水工程</t>
  </si>
  <si>
    <t>团结村白石崖</t>
  </si>
  <si>
    <t>5户1人9</t>
  </si>
  <si>
    <t>刘恩全18710659846</t>
  </si>
  <si>
    <t>团结村陈家湾供水工程</t>
  </si>
  <si>
    <t>团结村陈家湾</t>
  </si>
  <si>
    <t>杨业生18292506468</t>
  </si>
  <si>
    <t>团结村冯家院子供水工程</t>
  </si>
  <si>
    <t>团结村冯家院子</t>
  </si>
  <si>
    <t>罗正财13571468637</t>
  </si>
  <si>
    <t>团结村何家湾供水工程</t>
  </si>
  <si>
    <t>团结村何家湾</t>
  </si>
  <si>
    <t>20户80人</t>
  </si>
  <si>
    <t>团结村庙沟供水工程</t>
  </si>
  <si>
    <t>团结村庙沟</t>
  </si>
  <si>
    <t>胡德斌18292528556</t>
  </si>
  <si>
    <t>团结村仁家湾供水工程</t>
  </si>
  <si>
    <t>团结村仁家湾</t>
  </si>
  <si>
    <t>蒲元字15229553511</t>
  </si>
  <si>
    <t>团结村向家湾供水工程</t>
  </si>
  <si>
    <t>团结村向家湾</t>
  </si>
  <si>
    <t>团结村银杏沟供水工程</t>
  </si>
  <si>
    <t>团结村银杏沟</t>
  </si>
  <si>
    <t>胡昌全15291520995</t>
  </si>
  <si>
    <t>团结村微小型供水工程</t>
  </si>
  <si>
    <t>陈家阳坡</t>
  </si>
  <si>
    <t>14户55人</t>
  </si>
  <si>
    <t>陈时顶18829651609</t>
  </si>
  <si>
    <t>新喜村王家湾供水工程</t>
  </si>
  <si>
    <t>王家湾</t>
  </si>
  <si>
    <t>5户17人</t>
  </si>
  <si>
    <t>藕阳水厂集中供水管道入户，双重保障</t>
  </si>
  <si>
    <t>王苏禹15877635501</t>
  </si>
  <si>
    <t>新喜村大屋窖供水工程</t>
  </si>
  <si>
    <t>大屋窖</t>
  </si>
  <si>
    <t>饮水户家中均有自建小型水塔，天气干旱时节，自家水塔水源供给</t>
  </si>
  <si>
    <t>方细跃13772968281</t>
  </si>
  <si>
    <t>新喜村回龙寺供水工程</t>
  </si>
  <si>
    <t>回龙寺</t>
  </si>
  <si>
    <t>加强管护，确保水源充足，安全用水有保障</t>
  </si>
  <si>
    <t>新喜村青山沟供水工程</t>
  </si>
  <si>
    <t>青山沟</t>
  </si>
  <si>
    <t>8户38人</t>
  </si>
  <si>
    <t>李荣勤15929525088</t>
  </si>
  <si>
    <t>新喜村土地庙供水工程</t>
  </si>
  <si>
    <t>土地庙</t>
  </si>
  <si>
    <t>陈绪汉13571433466</t>
  </si>
  <si>
    <t>新喜村四川沟供水工程</t>
  </si>
  <si>
    <t>四川沟</t>
  </si>
  <si>
    <t>8户29人</t>
  </si>
  <si>
    <t>屋坎下集水井备用水源，采取抽水泵取水方式，保证水源充足</t>
  </si>
  <si>
    <t>卢德运18992522109</t>
  </si>
  <si>
    <t>新喜村双河口供水工程</t>
  </si>
  <si>
    <t>双河口</t>
  </si>
  <si>
    <t>45户177人</t>
  </si>
  <si>
    <t>邱勇财13891515223</t>
  </si>
  <si>
    <t>长阳村大朳供水工程</t>
  </si>
  <si>
    <t>大扒</t>
  </si>
  <si>
    <t>10户32人</t>
  </si>
  <si>
    <t>从水量充足工程调剂调配水源至大朳供水工程，解决水量不足</t>
  </si>
  <si>
    <t>江大方15991186334</t>
  </si>
  <si>
    <t>长阳村大坪供水工程</t>
  </si>
  <si>
    <t>大坪</t>
  </si>
  <si>
    <t>14户32人</t>
  </si>
  <si>
    <t>从水量充足工程调剂调配水源至大坪供水工程，解决水量不足</t>
  </si>
  <si>
    <t>李胜友18840355195</t>
  </si>
  <si>
    <t>长阳村大石包供水工程</t>
  </si>
  <si>
    <t>大石包</t>
  </si>
  <si>
    <t>20户42人</t>
  </si>
  <si>
    <t>从水量充足工程调剂调配水源至大石包供水工程，解决水量不足</t>
  </si>
  <si>
    <t>吴启贵17764739760</t>
  </si>
  <si>
    <t>长阳村三官庙供水工程</t>
  </si>
  <si>
    <t>三官庙</t>
  </si>
  <si>
    <t>从水量充足工程调剂调配水源至三官庙供水工程，解决水量不足</t>
  </si>
  <si>
    <t>张友露15229651755</t>
  </si>
  <si>
    <t>长阳村谢家湾供水工程</t>
  </si>
  <si>
    <t>谢家湾</t>
  </si>
  <si>
    <t>24户67人</t>
  </si>
  <si>
    <t>从水量充足工程调剂调配水源至谢家湾供水工程，解决水量不足</t>
  </si>
  <si>
    <t>刘远春13629259006</t>
  </si>
  <si>
    <t>长阳村新房子供水工程</t>
  </si>
  <si>
    <t>新房子</t>
  </si>
  <si>
    <t>103户105人</t>
  </si>
  <si>
    <t>从水量充足工程调剂调配水源至新房子供水工程，解决水量不足</t>
  </si>
  <si>
    <t>高加银13992545319</t>
  </si>
  <si>
    <t>长阳村许家沟供水工程</t>
  </si>
  <si>
    <t>许家沟</t>
  </si>
  <si>
    <t>52户143人</t>
  </si>
  <si>
    <t>从水量充足工程调剂调配水源至许家沟供水工程，解决水量不足</t>
  </si>
  <si>
    <t>陈先锋15191509744</t>
  </si>
  <si>
    <t>档山村三组胡家水井湾安全饮水工程</t>
  </si>
  <si>
    <t>胡家湾</t>
  </si>
  <si>
    <t>29户94人</t>
  </si>
  <si>
    <t>由镇政府经济发展办与档山村委会协商组织运水车从 集镇 应急备用水源调水补充。</t>
  </si>
  <si>
    <t>档山村五组罗治财家旁边安全饮水工程</t>
  </si>
  <si>
    <t>罗治财家旁边</t>
  </si>
  <si>
    <t>24户63人</t>
  </si>
  <si>
    <t>档山村二组吴家湾安全饮水工程</t>
  </si>
  <si>
    <t>吴家湾</t>
  </si>
  <si>
    <t>8户19人</t>
  </si>
  <si>
    <t>由村委会组织运水车从五组张孝永家调水补充。</t>
  </si>
  <si>
    <t>档山村微小型安全饮水工程</t>
  </si>
  <si>
    <t>陈家院子</t>
  </si>
  <si>
    <t>3户9人</t>
  </si>
  <si>
    <t>蔡河村一组黄家院子供水工程</t>
  </si>
  <si>
    <t>小龙洞</t>
  </si>
  <si>
    <t>11户47人</t>
  </si>
  <si>
    <t>组织运水车从麻龙洞应急备用水源调水补充</t>
  </si>
  <si>
    <t>谢正发15319866439</t>
  </si>
  <si>
    <t>蔡河村二组余家湾供水工程</t>
  </si>
  <si>
    <t>康家坡</t>
  </si>
  <si>
    <t>9户24人</t>
  </si>
  <si>
    <t>组织运水车从黄家沟应急备用水源调水补充</t>
  </si>
  <si>
    <t>黄正双13772986442</t>
  </si>
  <si>
    <t>蔡河村三组姜家湾供水工程</t>
  </si>
  <si>
    <t>姜家湾</t>
  </si>
  <si>
    <t>13户36人</t>
  </si>
  <si>
    <t>组织运水车从滴水崖应急备用水源调水补充</t>
  </si>
  <si>
    <t>何成兵13109276152</t>
  </si>
  <si>
    <t>蔡河村四组叫花洞供水工程</t>
  </si>
  <si>
    <t>63户193人</t>
  </si>
  <si>
    <t>组织运水车从小龙洞应急备用水源调水补充</t>
  </si>
  <si>
    <t>孟如平15319862859</t>
  </si>
  <si>
    <t>蔡河村六组民家湾供水工程</t>
  </si>
  <si>
    <t>龙洞排</t>
  </si>
  <si>
    <t>4户10人</t>
  </si>
  <si>
    <t>组织运水车从白石崖应急备用水源调水补充</t>
  </si>
  <si>
    <t>叶全斌17772935343</t>
  </si>
  <si>
    <t>晨光村二组辛家塆供水工程</t>
  </si>
  <si>
    <t>辛家塆</t>
  </si>
  <si>
    <t>5户23人</t>
  </si>
  <si>
    <t>由村委会协商组织运水车从藕西沟应急备用水源调水补充</t>
  </si>
  <si>
    <t>辛远中18700520776</t>
  </si>
  <si>
    <t>晨光村二组余家塆供水工程</t>
  </si>
  <si>
    <t>余家塆</t>
  </si>
  <si>
    <t>14户53人</t>
  </si>
  <si>
    <t>张家胜15929451773</t>
  </si>
  <si>
    <t>晨光村二组黄家塆供水工程</t>
  </si>
  <si>
    <t>黄家塆</t>
  </si>
  <si>
    <t>晨光村三组黄家塆供水工程</t>
  </si>
  <si>
    <t>6户26人</t>
  </si>
  <si>
    <t>韩晶18717574308</t>
  </si>
  <si>
    <t>晨光村三组龙头寨供水工程</t>
  </si>
  <si>
    <t>龙头寨</t>
  </si>
  <si>
    <t>11户29人</t>
  </si>
  <si>
    <t>晨光村五组猫儿寨供水工程</t>
  </si>
  <si>
    <t>猫儿寨</t>
  </si>
  <si>
    <t>12户32人</t>
  </si>
  <si>
    <t>孙远勇13629252058</t>
  </si>
  <si>
    <t>晨光村一组栎树塆供水工程</t>
  </si>
  <si>
    <t>栎树塆</t>
  </si>
  <si>
    <t>袁方喜13891566144</t>
  </si>
  <si>
    <t>喜河镇晨光水厂</t>
  </si>
  <si>
    <t>堰塘梁</t>
  </si>
  <si>
    <t>93户298人</t>
  </si>
  <si>
    <t>由余其军13992542353负责从藕西沟应急备用水源调水补充</t>
  </si>
  <si>
    <t>余其军13992542353</t>
  </si>
  <si>
    <t>晨光村四组邹龙贵15191549059屋后供水工程（档田塆）</t>
  </si>
  <si>
    <t>档田塆</t>
  </si>
  <si>
    <t>9户32人</t>
  </si>
  <si>
    <t>邹龙贵15191549059</t>
  </si>
  <si>
    <t>晨光村方家院子供水工程</t>
  </si>
  <si>
    <t>方家院子</t>
  </si>
  <si>
    <t>15户63人</t>
  </si>
  <si>
    <t>王照银18049151468</t>
  </si>
  <si>
    <t>晨光村柳木沟供水工程</t>
  </si>
  <si>
    <t>柳木沟</t>
  </si>
  <si>
    <t>方绪堂18075198617</t>
  </si>
  <si>
    <t>晨光村五组铁路沟供水工程</t>
  </si>
  <si>
    <t>铁路沟</t>
  </si>
  <si>
    <t>代 浩18700555166</t>
  </si>
  <si>
    <t>晨光村微小型（王兆国）供水工程</t>
  </si>
  <si>
    <t>2户5人</t>
  </si>
  <si>
    <t>奎星村代家院子供水工程</t>
  </si>
  <si>
    <t>22户88人</t>
  </si>
  <si>
    <t>从峡沟饮水工程调剂调配水源至代家院子饮水工程，解决水量不足</t>
  </si>
  <si>
    <t>代益梅18700553449</t>
  </si>
  <si>
    <t>奎星村范家湾供水工程</t>
  </si>
  <si>
    <t>范家湾</t>
  </si>
  <si>
    <t>从峡沟饮水工程调剂调配水源至范家湾饮水工程，解决水量不足</t>
  </si>
  <si>
    <t>范国周15929517408</t>
  </si>
  <si>
    <t>奎星村乱石窖供水工程</t>
  </si>
  <si>
    <t>乱石窖</t>
  </si>
  <si>
    <t>1户2人</t>
  </si>
  <si>
    <t>从水量充足工程调剂调配水源至乱石窖饮水工程，解决水量不足</t>
  </si>
  <si>
    <t>陈世银13891513160</t>
  </si>
  <si>
    <t>奎星村罗家垭子供水工程</t>
  </si>
  <si>
    <t>罗家垭子</t>
  </si>
  <si>
    <t>从乱石窖饮水工程调剂调配水源至罗家垭饮水工程，解决水量不足</t>
  </si>
  <si>
    <t>刘旺奎13649157849</t>
  </si>
  <si>
    <t>奎星村马罩子供水工程</t>
  </si>
  <si>
    <t>马罩子</t>
  </si>
  <si>
    <t>10户39人</t>
  </si>
  <si>
    <t>从代家院子饮水工程调剂调配水源至马罩子饮水工程，解决水量不足</t>
  </si>
  <si>
    <t>陈善忠15068478512</t>
  </si>
  <si>
    <t>奎星村峡沟供水工程</t>
  </si>
  <si>
    <t>峡沟</t>
  </si>
  <si>
    <t>53户210人</t>
  </si>
  <si>
    <t>从代家院子工程调剂调配水源至峡沟饮水工程，解决水量不足</t>
  </si>
  <si>
    <t>郭里国15068478512</t>
  </si>
  <si>
    <t>奎星村谢家茶园堡供水工程</t>
  </si>
  <si>
    <t>谢家茶园堡</t>
  </si>
  <si>
    <t>26户103人</t>
  </si>
  <si>
    <t>从峡沟饮水工程调剂调配水源至谢家茶园堡饮水工程，解决水量不足</t>
  </si>
  <si>
    <t>黄德志13488200790</t>
  </si>
  <si>
    <t>奎星村赵家院子供水工程</t>
  </si>
  <si>
    <t>赵家院子</t>
  </si>
  <si>
    <t>从范家湾饮水工程调剂调配水源至赵家院子饮水工程，解决水量不足</t>
  </si>
  <si>
    <t>赵良志13891512885</t>
  </si>
  <si>
    <t>中心村一组柳树坪供水工程</t>
  </si>
  <si>
    <t>柳树坪</t>
  </si>
  <si>
    <t>19户74人</t>
  </si>
  <si>
    <t>用水户从自留井或自备水源取水（同时落实好消毒药品的投放工作</t>
  </si>
  <si>
    <t>胡昌 波18992501099</t>
  </si>
  <si>
    <t>中心村二组温家沟供水工程</t>
  </si>
  <si>
    <t>35户142人</t>
  </si>
  <si>
    <t>胡昌平13992575428</t>
  </si>
  <si>
    <t>中心村二组朱家湾供水工程</t>
  </si>
  <si>
    <t>朱家湾</t>
  </si>
  <si>
    <t>朱清松17829356651</t>
  </si>
  <si>
    <t>中心村二组微小型供水工程</t>
  </si>
  <si>
    <t>张家梁</t>
  </si>
  <si>
    <t>5户28人</t>
  </si>
  <si>
    <t>张朝汉14729954485</t>
  </si>
  <si>
    <t>喜河村大沟河安全饮水工程</t>
  </si>
  <si>
    <t>大沟河</t>
  </si>
  <si>
    <t>28户118人</t>
  </si>
  <si>
    <t>村级负责组织运水车从洞沟村硝洞应急备用水源调水补充</t>
  </si>
  <si>
    <t>喜河村毛垭子安全饮水工程</t>
  </si>
  <si>
    <t>毛垭子</t>
  </si>
  <si>
    <t>36户99人</t>
  </si>
  <si>
    <t>喜河村祝家庄安全饮水工程</t>
  </si>
  <si>
    <t>8户37人</t>
  </si>
  <si>
    <t>喜河村微小型安全饮水工程</t>
  </si>
  <si>
    <t>花栎岗</t>
  </si>
  <si>
    <t>17户50人</t>
  </si>
  <si>
    <t>同心村一组供水工程</t>
  </si>
  <si>
    <t>24户90人</t>
  </si>
  <si>
    <t>同心村委会协商组织运水车从 杨子明沟应急备用水源调水补充</t>
  </si>
  <si>
    <t>辛永国13891566144</t>
  </si>
  <si>
    <t>同心村二组供水工程</t>
  </si>
  <si>
    <t>4户9人</t>
  </si>
  <si>
    <t>刘典恩15336260183</t>
  </si>
  <si>
    <t>同心三组供水工程</t>
  </si>
  <si>
    <t>曹荣银15249156771</t>
  </si>
  <si>
    <t>郭永登13669153448</t>
  </si>
  <si>
    <t>14户57人</t>
  </si>
  <si>
    <t>陈洪高17829255469</t>
  </si>
  <si>
    <t>同心四组供水工程</t>
  </si>
  <si>
    <t>13户45人</t>
  </si>
  <si>
    <t>林平方13679155133</t>
  </si>
  <si>
    <t>同心五组供水工程</t>
  </si>
  <si>
    <t>黄再超15289256660</t>
  </si>
  <si>
    <t>7户31人</t>
  </si>
  <si>
    <t>郭永环13991517466</t>
  </si>
  <si>
    <t>4户7人</t>
  </si>
  <si>
    <t>刘清松13772243944</t>
  </si>
  <si>
    <t>同心六组供水工程</t>
  </si>
  <si>
    <t>37户125人</t>
  </si>
  <si>
    <t>吴光军18992545632</t>
  </si>
  <si>
    <t>长顺村一组东坡湾供水工程</t>
  </si>
  <si>
    <t>东坡湾</t>
  </si>
  <si>
    <t>7户21人</t>
  </si>
  <si>
    <t>由长顺村村委会协商组织运水车从 汉江应急备用水源调水至一组村委会处由用水户到指定地点取水</t>
  </si>
  <si>
    <t>秦德武13891554500</t>
  </si>
  <si>
    <t>长顺村五组高坎子供水工程</t>
  </si>
  <si>
    <t>高坎子</t>
  </si>
  <si>
    <t>63户165人</t>
  </si>
  <si>
    <t>由长顺村村委会协商组织运水车从 汉江应急备用水源调水至五组张忠国门前</t>
  </si>
  <si>
    <t>李品胜15991322068</t>
  </si>
  <si>
    <t>长顺村五组老庄子供水工程</t>
  </si>
  <si>
    <t>老庄子</t>
  </si>
  <si>
    <t>17户46人</t>
  </si>
  <si>
    <t>由长顺村村委会协商组织运水车从 汉江应急备用水源调水至五组胡书高门前</t>
  </si>
  <si>
    <t>胡书高13992564696</t>
  </si>
  <si>
    <t>长顺村三组杨家湾供水工程</t>
  </si>
  <si>
    <t>由长顺村村委会协商组织运水车从 汉江应急备用水源调水至三组李品术门前</t>
  </si>
  <si>
    <t>刘远周18791454635</t>
  </si>
  <si>
    <t>长顺村五、六组砖房供水工程</t>
  </si>
  <si>
    <t>砖房</t>
  </si>
  <si>
    <t>由长顺村村委会协商组织运水车从 汉江应急备用水源调水至六组杜昌保门前</t>
  </si>
  <si>
    <t>杜昌保18329508272</t>
  </si>
  <si>
    <t>长顺村一、二、四、五、六组微小型供水工程</t>
  </si>
  <si>
    <t>微小型</t>
  </si>
  <si>
    <t>15户27人</t>
  </si>
  <si>
    <t>田心村安置点安全饮水工程</t>
  </si>
  <si>
    <t>蚂蟥沟</t>
  </si>
  <si>
    <t>57户135人</t>
  </si>
  <si>
    <t>从水量充足工程调剂调配水源至本处饮水工程，解决水量不足。</t>
  </si>
  <si>
    <t>付宗顺18329505527</t>
  </si>
  <si>
    <t>田心村二组三角田安全饮水工程</t>
  </si>
  <si>
    <t>12户53人</t>
  </si>
  <si>
    <t>田心村二组狮子沟安全饮水工程</t>
  </si>
  <si>
    <t>乱石吿</t>
  </si>
  <si>
    <t>田心村三组槐树湾饮水工程</t>
  </si>
  <si>
    <t>槐树湾</t>
  </si>
  <si>
    <t>江本友15319867692</t>
  </si>
  <si>
    <t>田心村三组邹井海屋后饮水工程</t>
  </si>
  <si>
    <t>头雁沟</t>
  </si>
  <si>
    <t>10户28人</t>
  </si>
  <si>
    <t>邹隆坤15929549600</t>
  </si>
  <si>
    <t>田心村五组金家湾饮水工程</t>
  </si>
  <si>
    <t>金家湾</t>
  </si>
  <si>
    <t>18户55人</t>
  </si>
  <si>
    <t>韩明学18717558113</t>
  </si>
  <si>
    <t>田心村六组代仲明岔路饮水工程</t>
  </si>
  <si>
    <t>2户6人</t>
  </si>
  <si>
    <t>刘清珍13992512513</t>
  </si>
  <si>
    <t>田心村六组刘清珍屋后饮水工程</t>
  </si>
  <si>
    <t>四方扒</t>
  </si>
  <si>
    <t>5户16人</t>
  </si>
  <si>
    <t>田心村四组温秀奎屋后饮水工程</t>
  </si>
  <si>
    <t>陈家湾</t>
  </si>
  <si>
    <t>温秀奎15991489564</t>
  </si>
  <si>
    <t>树林村一组安全饮水工程</t>
  </si>
  <si>
    <t>23户91人</t>
  </si>
  <si>
    <t>张守招15029785026</t>
  </si>
  <si>
    <t>树林村二组安全饮水工程</t>
  </si>
  <si>
    <t>张守平15509285358</t>
  </si>
  <si>
    <t>树林村七组安全饮水工程</t>
  </si>
  <si>
    <t>12户31人</t>
  </si>
  <si>
    <t xml:space="preserve">王福林18240850848 </t>
  </si>
  <si>
    <t>19户73人</t>
  </si>
  <si>
    <t>肖相华18992540589</t>
  </si>
  <si>
    <t>树林村三组安全饮水工程</t>
  </si>
  <si>
    <t>11户31人</t>
  </si>
  <si>
    <t>肖良富13379455138</t>
  </si>
  <si>
    <t>16户60人</t>
  </si>
  <si>
    <t>肖相万18991536415</t>
  </si>
  <si>
    <t>张守真15929094613</t>
  </si>
  <si>
    <t>树林村四组安全饮水工程</t>
  </si>
  <si>
    <t>9户22人</t>
  </si>
  <si>
    <t>肖良全13669159176</t>
  </si>
  <si>
    <t>树林村八组安全饮水工程</t>
  </si>
  <si>
    <t>徐开德13379156622</t>
  </si>
  <si>
    <t>陈明海18291509928</t>
  </si>
  <si>
    <t>树林村五组安全饮水工程</t>
  </si>
  <si>
    <t>10户40人</t>
  </si>
  <si>
    <t>贾仕华13619156275</t>
  </si>
  <si>
    <t>树林村九组安全饮水工程</t>
  </si>
  <si>
    <t>17户51人</t>
  </si>
  <si>
    <t>陈松林18791456609</t>
  </si>
  <si>
    <t>树林村十组安全饮水工程</t>
  </si>
  <si>
    <t>4户12人</t>
  </si>
  <si>
    <t>龚正银18992545389</t>
  </si>
  <si>
    <t>23户97人</t>
  </si>
  <si>
    <t>贾从贵13629151063</t>
  </si>
  <si>
    <t>26户89人</t>
  </si>
  <si>
    <t>陈明清13891547212</t>
  </si>
  <si>
    <t>树林村六组安全饮水工程</t>
  </si>
  <si>
    <t>29户90人</t>
  </si>
  <si>
    <t>周中武1871757980</t>
  </si>
  <si>
    <t>7户23人</t>
  </si>
  <si>
    <t>李兴运13484693137</t>
  </si>
  <si>
    <t>罗光照13429754570</t>
  </si>
  <si>
    <t>8户33人</t>
  </si>
  <si>
    <t>李学芝13772235946</t>
  </si>
  <si>
    <t>福星村一组安全饮水工程</t>
  </si>
  <si>
    <t>黑湾</t>
  </si>
  <si>
    <t>38户122人</t>
  </si>
  <si>
    <t>谢光武18700553427</t>
  </si>
  <si>
    <t>福星村二、三组安全饮水工程</t>
  </si>
  <si>
    <t>44户134人</t>
  </si>
  <si>
    <t>范方林15002653426</t>
  </si>
  <si>
    <t>福星村三组安全饮水工程</t>
  </si>
  <si>
    <t>盖板桥</t>
  </si>
  <si>
    <t>40户110人</t>
  </si>
  <si>
    <t>福星村四组安全饮水工程</t>
  </si>
  <si>
    <t>王家深沟</t>
  </si>
  <si>
    <t>15户41人</t>
  </si>
  <si>
    <t>卢秀全15991322261</t>
  </si>
  <si>
    <t>大雁村一组李家梁
供水工程</t>
  </si>
  <si>
    <t>黑龙洞</t>
  </si>
  <si>
    <t>16户62人</t>
  </si>
  <si>
    <t>大雁村二、四、五组
大地供水工程</t>
  </si>
  <si>
    <t>27户115人</t>
  </si>
  <si>
    <t>大雁村三组小沟
供水工程</t>
  </si>
  <si>
    <t>党家沟</t>
  </si>
  <si>
    <t>8户32人</t>
  </si>
  <si>
    <t xml:space="preserve">大雁村六组姚家屋后
供水工程
</t>
  </si>
  <si>
    <t>麻龙洞</t>
  </si>
  <si>
    <t>6户25人</t>
  </si>
  <si>
    <t>双沟村二组安全饮水工程</t>
  </si>
  <si>
    <t>蛤蟆沟</t>
  </si>
  <si>
    <t>8m³</t>
  </si>
  <si>
    <t>41户164人</t>
  </si>
  <si>
    <t>用小沟湾饮水调节蛤蟆沟饮水</t>
  </si>
  <si>
    <t>邓明国13992574209</t>
  </si>
  <si>
    <t>双沟村一组安全饮水工程</t>
  </si>
  <si>
    <t>谢家坎下</t>
  </si>
  <si>
    <t>3m³</t>
  </si>
  <si>
    <t>用响水岩饮水调节谢家坎下饮水</t>
  </si>
  <si>
    <t>盘龙村瓦房子沟供水工程</t>
  </si>
  <si>
    <t>瓦房子沟</t>
  </si>
  <si>
    <t>36户65人</t>
  </si>
  <si>
    <t>盘龙村半截沟供水工程</t>
  </si>
  <si>
    <t>半截沟</t>
  </si>
  <si>
    <t>6户19人</t>
  </si>
  <si>
    <t>盘龙村七组供水工程</t>
  </si>
  <si>
    <t>20户45人</t>
  </si>
  <si>
    <t>盘龙村陈家院子供水工程</t>
  </si>
  <si>
    <t>陈家院子对门</t>
  </si>
  <si>
    <t>16户39人</t>
  </si>
  <si>
    <t>盘龙村新房梁供水工程</t>
  </si>
  <si>
    <t>新房梁</t>
  </si>
  <si>
    <t>盘龙村张家梁供水工程</t>
  </si>
  <si>
    <t>青泥涧村娘娘庙脚下供水工程</t>
  </si>
  <si>
    <t>加强日常巡查和管理</t>
  </si>
  <si>
    <t>青泥涧村易家堡供水工程</t>
  </si>
  <si>
    <t>青泥涧村李家坎下供水工程</t>
  </si>
  <si>
    <t>青泥涧村桑树沟供水工程</t>
  </si>
  <si>
    <t>夹丰村安置点供水工程</t>
  </si>
  <si>
    <t>夹丰村小严家坪供水工程</t>
  </si>
  <si>
    <t>夹丰村一组供水工程</t>
  </si>
  <si>
    <t>夹丰村陈家院供水工程</t>
  </si>
  <si>
    <t>茶里村韩家院子供水工程</t>
  </si>
  <si>
    <t>茶里村安置点供水工程</t>
  </si>
  <si>
    <t>茶里村大沟供水工程</t>
  </si>
  <si>
    <t>茨坪村老堰塘供水工程</t>
  </si>
  <si>
    <t>茨坪村新子母沟供水工程</t>
  </si>
  <si>
    <t>茨坪村双沟口供水工程</t>
  </si>
  <si>
    <t>茨坪村渡船口供水工程</t>
  </si>
  <si>
    <t>茨坪村唐家垭子供水工程</t>
  </si>
  <si>
    <t>筷子铺村周家湾供水工程</t>
  </si>
  <si>
    <t>筷子铺村枫树沟供水工程</t>
  </si>
  <si>
    <t>筷子铺村土桥沟供水工程</t>
  </si>
  <si>
    <t>筷子铺村五六七组供水工程</t>
  </si>
  <si>
    <t>筷子铺村八庙沟供水工程</t>
  </si>
  <si>
    <t>堰坪村龙王庙供水工程</t>
  </si>
  <si>
    <t>堰坪村闵家庄供水工程</t>
  </si>
  <si>
    <t>堰坪村外牌供水工程</t>
  </si>
  <si>
    <t>老湾村八组供水工程</t>
  </si>
  <si>
    <t>老湾村集中安置点供水工程</t>
  </si>
  <si>
    <t>迎池河</t>
  </si>
  <si>
    <t>军民村白树堡供水工程</t>
  </si>
  <si>
    <t>军民村冯家湾供水工程</t>
  </si>
  <si>
    <t>军民村六组供水工程</t>
  </si>
  <si>
    <t>军民村秋木沟供水工程</t>
  </si>
  <si>
    <t>军民村三组供水工程</t>
  </si>
  <si>
    <t>军民村喻家湾供水工程</t>
  </si>
  <si>
    <t>军民村朱槽沟</t>
  </si>
  <si>
    <t>东沙河村王家湾供水工程</t>
  </si>
  <si>
    <t>东沙河村河口供水工程</t>
  </si>
  <si>
    <t>东沙河村东沙河</t>
  </si>
  <si>
    <t>东沙河村土地庙供水工程</t>
  </si>
  <si>
    <t>东沙河村畜家沟供水工程</t>
  </si>
  <si>
    <t>东沙河村关财岩供水工程</t>
  </si>
  <si>
    <t>东沙河村拦河处供水工程</t>
  </si>
  <si>
    <t>东沙河村花屋院子供水工程</t>
  </si>
  <si>
    <t>西沙河村东沟供水工程</t>
  </si>
  <si>
    <t>西沙河村东沟</t>
  </si>
  <si>
    <t>1、把西沙河村西沟供水工程蓄水池与西沙河村东沟饮水工程蓄水池相连接。2、用水户从自留井或自备水源取水（同时落实好消毒药品的投放工作）。</t>
  </si>
  <si>
    <t>西沙河村西沟供水工程</t>
  </si>
  <si>
    <t>西沙河村西沟</t>
  </si>
  <si>
    <t>西沙河村五里坡供水工程</t>
  </si>
  <si>
    <t>西沙河村韩家沟安置点供水工程</t>
  </si>
  <si>
    <t>西沙河村南郑沟供水工程</t>
  </si>
  <si>
    <t>西沙河村董家院子供水工程</t>
  </si>
  <si>
    <t>西沙河村老秧田供水工程</t>
  </si>
  <si>
    <t>西沙河村八组龙王庙供水工程</t>
  </si>
  <si>
    <t>民主村贺家山叶家院子供水工程</t>
  </si>
  <si>
    <t>民主村二组供水工程</t>
  </si>
  <si>
    <t>民主村三组供水工程</t>
  </si>
  <si>
    <t>民主村石关嘴供水工程</t>
  </si>
  <si>
    <t>抽水站抽水</t>
  </si>
  <si>
    <t>民主村十组供水工程</t>
  </si>
  <si>
    <t>中池镇集镇水厂</t>
  </si>
  <si>
    <t>6、中池镇</t>
    <phoneticPr fontId="6" type="noConversion"/>
  </si>
  <si>
    <t>吴国友18992574776</t>
  </si>
  <si>
    <t>易礼华15319861316</t>
  </si>
  <si>
    <t>徐方友13429754726</t>
  </si>
  <si>
    <t>汪身明15353271487</t>
  </si>
  <si>
    <t>余方为13310951990</t>
  </si>
  <si>
    <t>欧定富13891557684</t>
  </si>
  <si>
    <t>陈代双18091519339</t>
  </si>
  <si>
    <t>余朝明13474200713</t>
  </si>
  <si>
    <t>韩仁兵18191593476</t>
  </si>
  <si>
    <t>喻忠能15353264089</t>
  </si>
  <si>
    <t>沈井章15336267343</t>
  </si>
  <si>
    <t>易礼银15336269679</t>
  </si>
  <si>
    <t>王大香15191555075</t>
  </si>
  <si>
    <t>沈井为14729938951</t>
  </si>
  <si>
    <t>周继华18829155628</t>
  </si>
  <si>
    <t>唐大林13619154936</t>
  </si>
  <si>
    <t>向安坤18291560640</t>
  </si>
  <si>
    <t>陈代宁17772984974</t>
  </si>
  <si>
    <t>叶方甫15389510076</t>
  </si>
  <si>
    <t>欧定海15319805153</t>
  </si>
  <si>
    <t>陈长江15399363470</t>
  </si>
  <si>
    <t>彭辉银15319804698</t>
  </si>
  <si>
    <t>陈历树14791509436</t>
  </si>
  <si>
    <t>陈命文15332645602</t>
  </si>
  <si>
    <t>冯宣根19890855635</t>
  </si>
  <si>
    <t>冯尚明15309153697</t>
  </si>
  <si>
    <t>蔡教富13772984351</t>
  </si>
  <si>
    <t>钟帮成15991050015</t>
  </si>
  <si>
    <t>王付满18791566525</t>
  </si>
  <si>
    <t>罗声状18690491969</t>
  </si>
  <si>
    <t>刘贤兵13992503805</t>
  </si>
  <si>
    <t>罗传江19991552165</t>
  </si>
  <si>
    <t>陈小华15291512121</t>
  </si>
  <si>
    <t>刘其万15291518837</t>
  </si>
  <si>
    <t>段昌清13484694736</t>
  </si>
  <si>
    <t>周继国15991324389</t>
  </si>
  <si>
    <t>陈泽云15929517148</t>
  </si>
  <si>
    <t>刘显军15319866503</t>
  </si>
  <si>
    <t>欧立群13324640839</t>
  </si>
  <si>
    <t>董胜发13310951401</t>
  </si>
  <si>
    <t>尹增东13429755396</t>
  </si>
  <si>
    <t>陈永兴13399154461</t>
  </si>
  <si>
    <t>叶小申13619156743</t>
  </si>
  <si>
    <t>陈相保15091551961</t>
  </si>
  <si>
    <t>叶小勇15191518144</t>
  </si>
  <si>
    <t>叶方友13679155199</t>
  </si>
  <si>
    <t>周玉友13571425133</t>
  </si>
  <si>
    <t>向安刚13310959158</t>
  </si>
  <si>
    <t>南沟村大南沟供水工程</t>
  </si>
  <si>
    <t>叶四湾</t>
  </si>
  <si>
    <t>54户195人</t>
  </si>
  <si>
    <t>与大南沟庙嘴集水井联网</t>
  </si>
  <si>
    <t>陈代明14791533917</t>
  </si>
  <si>
    <t>南沟村楼子沟供水工程</t>
  </si>
  <si>
    <t>楼子沟老</t>
  </si>
  <si>
    <t>12户30人</t>
  </si>
  <si>
    <t>从楼子沟河中取水</t>
  </si>
  <si>
    <t>储茂军18429152607</t>
  </si>
  <si>
    <t>南沟村麦地沟供水工程</t>
  </si>
  <si>
    <t>麦地沟</t>
  </si>
  <si>
    <t>从麦地沟河中取水</t>
  </si>
  <si>
    <t>刘左成13891591744</t>
  </si>
  <si>
    <t>南沟村小南沟供水工程</t>
  </si>
  <si>
    <t>11户34人</t>
  </si>
  <si>
    <t>从小南沟河中取水</t>
  </si>
  <si>
    <t>邓其成18091564909</t>
  </si>
  <si>
    <t>南沟村许家沟供水工程</t>
  </si>
  <si>
    <t>11户42人</t>
  </si>
  <si>
    <t>从许家沟河中取水</t>
  </si>
  <si>
    <t>凃达元15319696274</t>
  </si>
  <si>
    <t>南沟村张家沟供水工程</t>
  </si>
  <si>
    <t>张家沟</t>
  </si>
  <si>
    <t>14户40人</t>
  </si>
  <si>
    <t>从张家沟河中取水</t>
  </si>
  <si>
    <t>丁家坝村二组斑竹园供水工程</t>
  </si>
  <si>
    <t>斑竹园</t>
  </si>
  <si>
    <t>10户37人</t>
  </si>
  <si>
    <t>使用铜钱峡水源</t>
  </si>
  <si>
    <t>陈乐钊13992520378</t>
  </si>
  <si>
    <t>丁家坝村四组草扒老供水工程</t>
  </si>
  <si>
    <t>草扒老</t>
  </si>
  <si>
    <t>14户48人</t>
  </si>
  <si>
    <t>板沟河坝挑水最远路程来回15分钟内</t>
  </si>
  <si>
    <t>曹卫平13484690717</t>
  </si>
  <si>
    <t>丁家坝村二组黑沟供水工程</t>
  </si>
  <si>
    <t>石家沟</t>
  </si>
  <si>
    <t>63户130人</t>
  </si>
  <si>
    <t>大河坝挑水最远路程来回10分钟</t>
  </si>
  <si>
    <t>刘佐林13992542130</t>
  </si>
  <si>
    <t>丁家坝村一组胡家沟供水工程</t>
  </si>
  <si>
    <t>李天文15029780274</t>
  </si>
  <si>
    <t>丁家坝村五组孔家沟供水工程</t>
  </si>
  <si>
    <t>孔家沟</t>
  </si>
  <si>
    <t>吴先祥15929530203</t>
  </si>
  <si>
    <t>丁家坝村三组老学校旁边供水工程</t>
  </si>
  <si>
    <t>板沟</t>
  </si>
  <si>
    <t>王善伟13992570564</t>
  </si>
  <si>
    <t>丁家坝村六组碾子湾供水工程</t>
  </si>
  <si>
    <t>碾子湾</t>
  </si>
  <si>
    <t>7户27人</t>
  </si>
  <si>
    <t>邱长均18729854840</t>
  </si>
  <si>
    <t>丁家坝村一组狮子沟供水工程</t>
  </si>
  <si>
    <t>狮子沟</t>
  </si>
  <si>
    <t>10户42人</t>
  </si>
  <si>
    <t>陈贵军18729458699</t>
  </si>
  <si>
    <t>丁家坝村五组长沟供水工程</t>
  </si>
  <si>
    <t>26户98人</t>
  </si>
  <si>
    <t>余耀伍18717579552</t>
  </si>
  <si>
    <t>丁家坝村一组何家湾供水工程</t>
  </si>
  <si>
    <t>孙家湾</t>
  </si>
  <si>
    <t>8户20人</t>
  </si>
  <si>
    <t>张珠友13488206175</t>
  </si>
  <si>
    <t>丁家坝村一组赵家沟供水工程</t>
  </si>
  <si>
    <t>赵家沟</t>
  </si>
  <si>
    <t>10户36人</t>
  </si>
  <si>
    <t>汪道华19945568232</t>
  </si>
  <si>
    <t>银杏坝村一组孔家梁供水工程</t>
  </si>
  <si>
    <t>寨湾、黑湾</t>
  </si>
  <si>
    <t>25户141人</t>
  </si>
  <si>
    <t>一组寨湾、三组刘家湾应急备用水源调水补充</t>
  </si>
  <si>
    <t>周从军15877634350</t>
  </si>
  <si>
    <t>银杏坝村二组西沟供水工程</t>
  </si>
  <si>
    <t>39户59人</t>
  </si>
  <si>
    <t>二组毛沟寨、凉水井应急备用水源调水补充</t>
  </si>
  <si>
    <t>银杏坝村三组黑湾供水工程</t>
  </si>
  <si>
    <t>7户9人</t>
  </si>
  <si>
    <t>三组刘家湾应急备用水源调水补充</t>
  </si>
  <si>
    <t>苟忠寿18391572376</t>
  </si>
  <si>
    <t>银杏坝村四组花柳堡供水工程</t>
  </si>
  <si>
    <t>岩湾</t>
  </si>
  <si>
    <t>19户38人</t>
  </si>
  <si>
    <t>四组马桑梁应急备用水源调水补充</t>
  </si>
  <si>
    <t>杨福琴13891518425</t>
  </si>
  <si>
    <t>银杏坝村五组付家湾供水工程</t>
  </si>
  <si>
    <t>付家湾</t>
  </si>
  <si>
    <t>14户25人</t>
  </si>
  <si>
    <t>五组黑龙洞应急备用水源调水补充</t>
  </si>
  <si>
    <t>张孝忠13992545288</t>
  </si>
  <si>
    <t>银杏坝村六组庙沟供水工程</t>
  </si>
  <si>
    <t>25户95人</t>
  </si>
  <si>
    <t>六组龙洞沟应急备用水源调水补充</t>
  </si>
  <si>
    <t>陈细银18717569606</t>
  </si>
  <si>
    <t>银杏坝村六组石家沟供水工程</t>
  </si>
  <si>
    <t>24户38人</t>
  </si>
  <si>
    <t>六组木耳沟应急备用水源调水补充</t>
  </si>
  <si>
    <t>杨继全15829851667</t>
  </si>
  <si>
    <t>云阳村一组安全饮水工程</t>
  </si>
  <si>
    <t>关山</t>
  </si>
  <si>
    <t>9户17人</t>
  </si>
  <si>
    <t>加强日常水源地巡查和保护，定期清理水源周边杂物严防污染事件发生；如遇极端情况导致缺水，组织运水车从齐心梁应急备用水源调水补充</t>
  </si>
  <si>
    <t>孙贵保18292557400</t>
  </si>
  <si>
    <t>云阳村二组安全饮水工程</t>
  </si>
  <si>
    <t>齐心梁</t>
  </si>
  <si>
    <t>加强日常水源地巡查和保护，定期清理水源周边杂物严防污染事件发生；如遇极端情况导致缺水，组织运水车从李家湾应急备用水源调水补充</t>
  </si>
  <si>
    <t>周秀林13399252365</t>
  </si>
  <si>
    <t>云阳村三组安全饮水工程</t>
  </si>
  <si>
    <t>白杨树</t>
  </si>
  <si>
    <t>陈维新18829658455</t>
  </si>
  <si>
    <t>18户62人</t>
  </si>
  <si>
    <t>加强日常水源地巡查和保护，定期清理水源周边杂物严防污染事件发生；如遇极端情况导致缺水，组织运水车从响水崖应急备用水源调水补充</t>
  </si>
  <si>
    <t>陈先文17829555383
朱孝祥18891455705</t>
  </si>
  <si>
    <t>云阳村四组安全饮水工程</t>
  </si>
  <si>
    <t>朱家院子</t>
  </si>
  <si>
    <t>11户27人</t>
  </si>
  <si>
    <t>日常加强水源地巡查和保护，定期清理水源周边杂物严防污染事件发生；如遇极端情况导致缺水，组织运水车从李家湾应急备用水源调水补充</t>
  </si>
  <si>
    <t>朱勤先13310958902</t>
  </si>
  <si>
    <t>云阳村五组安全饮水工程</t>
  </si>
  <si>
    <t>麻子湾</t>
  </si>
  <si>
    <t>3户10人</t>
  </si>
  <si>
    <t>朱保先13310955339</t>
  </si>
  <si>
    <t>云阳村六七组安全饮水工程</t>
  </si>
  <si>
    <t>冷水沟</t>
  </si>
  <si>
    <t>56户147人</t>
  </si>
  <si>
    <t>汪知贤15319860928</t>
  </si>
  <si>
    <t>云阳村八组安全饮水工程</t>
  </si>
  <si>
    <t>谭家梁</t>
  </si>
  <si>
    <t>4户8人</t>
  </si>
  <si>
    <t>加强日常水源地巡查和保护，定期清理水源周边杂物严防污染事件发生；如遇极端情况导致缺水，组织运水车从冷水沟应急备用水源调水补充</t>
  </si>
  <si>
    <t>余福钱13992528614</t>
  </si>
  <si>
    <t>铜钱峡村一组东坡安全饮水工程</t>
  </si>
  <si>
    <t>东坡</t>
  </si>
  <si>
    <t>12户59人</t>
  </si>
  <si>
    <t>黄成全13310955602</t>
  </si>
  <si>
    <t>铜钱峡村一组清凉沟安全饮水工程</t>
  </si>
  <si>
    <t>清凉沟</t>
  </si>
  <si>
    <t>张天华18700537123</t>
  </si>
  <si>
    <t>铜钱峡村二组邱家垭子安全饮水工程</t>
  </si>
  <si>
    <t>邱家垭子</t>
  </si>
  <si>
    <t>12户35人</t>
  </si>
  <si>
    <t>张祖全13891514435</t>
  </si>
  <si>
    <t>铜钱峡村二组挡家湾安全饮水工程</t>
  </si>
  <si>
    <t>挡家湾</t>
  </si>
  <si>
    <t>齐明龙18992550782</t>
  </si>
  <si>
    <t>铜钱峡村三组郑家扁子安全饮水工程</t>
  </si>
  <si>
    <t>郑家扁子</t>
  </si>
  <si>
    <t>14户5人</t>
  </si>
  <si>
    <t>陈庆贵13992545306</t>
  </si>
  <si>
    <t>铜钱峡村三组下长沟安全饮水工程</t>
  </si>
  <si>
    <t>下长沟</t>
  </si>
  <si>
    <t>14户37人</t>
  </si>
  <si>
    <t>秋树坝村马家坪供水工程</t>
  </si>
  <si>
    <t>小西沟</t>
  </si>
  <si>
    <t>12户55人</t>
  </si>
  <si>
    <t>与秋树坝村小东沟供水工程联网</t>
  </si>
  <si>
    <t>邓德贵15353354487</t>
  </si>
  <si>
    <t>秋树坝村小东沟供水工程</t>
  </si>
  <si>
    <t>小东沟</t>
  </si>
  <si>
    <t>与秋树坝村马家坪供水工程联网</t>
  </si>
  <si>
    <t>王智全15719151965</t>
  </si>
  <si>
    <t>秋树坝村阴坡供水工程</t>
  </si>
  <si>
    <t>大东沟</t>
  </si>
  <si>
    <t>24户78人</t>
  </si>
  <si>
    <t>用水户从二组童玉美户的自留井取水</t>
  </si>
  <si>
    <t>罗显明13571450354</t>
  </si>
  <si>
    <t>秋树坝村蒋家庄供水工程</t>
  </si>
  <si>
    <t>蒋家庄</t>
  </si>
  <si>
    <t>用水户从二组罗显恒户的自留井取水</t>
  </si>
  <si>
    <t>盛启成13992555804</t>
  </si>
  <si>
    <t>秋树坝大院子供水工程</t>
  </si>
  <si>
    <t>奋家沟河</t>
  </si>
  <si>
    <t>41户158人</t>
  </si>
  <si>
    <t>从三组吴朝贵老屋场河沟联网</t>
  </si>
  <si>
    <t xml:space="preserve">罗显志13992555804 </t>
  </si>
  <si>
    <t>秋树坝村高家屋场供水工程</t>
  </si>
  <si>
    <t>龙王井</t>
  </si>
  <si>
    <t>用水户从五组石大明户的自留井取水</t>
  </si>
  <si>
    <t>张跃军18717568242</t>
  </si>
  <si>
    <t>秋树坝村沙树湾供水工程</t>
  </si>
  <si>
    <t>14户49人</t>
  </si>
  <si>
    <t>与四组施云璋等户的分散供水点联网</t>
  </si>
  <si>
    <t>秋树坝村奋家沟供水工程</t>
  </si>
  <si>
    <t>30户103人</t>
  </si>
  <si>
    <t>用水户从奋家沟河沟取水</t>
  </si>
  <si>
    <t>喻其贵13772243896</t>
  </si>
  <si>
    <t>板桥村七组安全饮水工程</t>
  </si>
  <si>
    <t>田沟</t>
  </si>
  <si>
    <t>16户48人</t>
  </si>
  <si>
    <t>聂新刚13310959879
徐荣海18700531015</t>
  </si>
  <si>
    <t>板桥村土地庙安全饮水工程</t>
  </si>
  <si>
    <t>松树沟龙王庙</t>
  </si>
  <si>
    <t>66户227人</t>
  </si>
  <si>
    <t>板桥村二组安全饮水工程</t>
  </si>
  <si>
    <t>刘家湾</t>
  </si>
  <si>
    <t>7户30人</t>
  </si>
  <si>
    <t>水田坪村一组安全饮水工程</t>
  </si>
  <si>
    <t>八仙木</t>
  </si>
  <si>
    <t>加强日常水源地巡查保护，及时清理水源地杂物</t>
  </si>
  <si>
    <t>童勤学18391577596</t>
  </si>
  <si>
    <t>桥沟口</t>
  </si>
  <si>
    <t>张扬岭18292510825</t>
  </si>
  <si>
    <t>水田坪村二组安全饮水工程</t>
  </si>
  <si>
    <t>大包梁</t>
  </si>
  <si>
    <t>50户159人</t>
  </si>
  <si>
    <t>张成学18729855823</t>
  </si>
  <si>
    <t>水田坪村四组安全饮水工程</t>
  </si>
  <si>
    <t>东岔</t>
  </si>
  <si>
    <t>27户74人</t>
  </si>
  <si>
    <t>谭宗友15029781831</t>
  </si>
  <si>
    <t>西岔</t>
  </si>
  <si>
    <t>8户24人</t>
  </si>
  <si>
    <t>李佑和18091549829</t>
  </si>
  <si>
    <t>双河村一组小狮子沟安全饮水工程</t>
  </si>
  <si>
    <t>小狮子沟</t>
  </si>
  <si>
    <t>与双河村二组集中供水工程联网</t>
  </si>
  <si>
    <t>陈家力13891540571</t>
  </si>
  <si>
    <t>双河村一组大狮子沟安全饮水工程</t>
  </si>
  <si>
    <t>大狮子沟</t>
  </si>
  <si>
    <t>4户100人（包括学校师生）</t>
  </si>
  <si>
    <t>从镇应急备用水源调水至云雾山镇中心小学</t>
  </si>
  <si>
    <t>吴先泓15319869202</t>
  </si>
  <si>
    <t>双河村二组集镇安全饮水工程</t>
  </si>
  <si>
    <t>闵家垭子</t>
  </si>
  <si>
    <t>41户104人</t>
  </si>
  <si>
    <t>与双河村一组小狮子沟供水工程联网</t>
  </si>
  <si>
    <t>双河村三组王家沟安全饮水工程</t>
  </si>
  <si>
    <t>王家沟</t>
  </si>
  <si>
    <t>18户71人</t>
  </si>
  <si>
    <t>从镇应急备用水源调水至陈维从商店</t>
  </si>
  <si>
    <t>陈维汉15238413319</t>
  </si>
  <si>
    <t>双河村三组榆皮沟安全饮水工程</t>
  </si>
  <si>
    <t>榆皮沟</t>
  </si>
  <si>
    <t>从镇应急备用水源调水至原双河村蚕室</t>
  </si>
  <si>
    <t>刘左建15991441736</t>
  </si>
  <si>
    <t>双河村五组椿树沟安全饮水工程</t>
  </si>
  <si>
    <t>椿树沟</t>
  </si>
  <si>
    <t>12户52人</t>
  </si>
  <si>
    <t>从镇应急备用水源调水至沙坝院子</t>
  </si>
  <si>
    <t>储召华14729850800</t>
  </si>
  <si>
    <t>双河村五组大石板沟安全饮水工程</t>
  </si>
  <si>
    <t>大石板沟</t>
  </si>
  <si>
    <t>从镇应急备用水源调水至王英彪门前</t>
  </si>
  <si>
    <t>王英彪15029783696</t>
  </si>
  <si>
    <t>双河村六组、八组“八组”安全饮水供水工程</t>
  </si>
  <si>
    <t>梨树湾</t>
  </si>
  <si>
    <t>15户59人</t>
  </si>
  <si>
    <t>从镇应急备用水源调水至陈维兵门前</t>
  </si>
  <si>
    <t>储德富18292556610</t>
  </si>
  <si>
    <t>双河村二组寨湾安全饮水供水工程</t>
  </si>
  <si>
    <t>从镇应急备用水源调水至杨发兴门前</t>
  </si>
  <si>
    <t>杨发兴15319868684</t>
  </si>
  <si>
    <t>官田村一组安全饮水工程</t>
  </si>
  <si>
    <t>21户77人</t>
  </si>
  <si>
    <t>在石家庄饮水工程接通</t>
  </si>
  <si>
    <t>黄从真18220455157</t>
  </si>
  <si>
    <t>官田村石家庄供水工程</t>
  </si>
  <si>
    <t>和院坝梁饮水工程贯通</t>
  </si>
  <si>
    <t>储成君18992567234</t>
  </si>
  <si>
    <t>官田村院坝梁供水工程</t>
  </si>
  <si>
    <t>21户66人</t>
  </si>
  <si>
    <t>和石家庄饮水工程贯通</t>
  </si>
  <si>
    <t>胡养茶15991318976</t>
  </si>
  <si>
    <t>官田村左家沟供水工程</t>
  </si>
  <si>
    <t>左家沟</t>
  </si>
  <si>
    <t>30户112人</t>
  </si>
  <si>
    <t>和庙沟饮水工程贯通</t>
  </si>
  <si>
    <t>明其兵15929580895</t>
  </si>
  <si>
    <t>官田村阴坡安置点供水工程</t>
  </si>
  <si>
    <t>33户94人</t>
  </si>
  <si>
    <t>陶远志15129964067</t>
  </si>
  <si>
    <t>官田村庙沟口供水工程</t>
  </si>
  <si>
    <t>36户79人</t>
  </si>
  <si>
    <t>和左家沟饮水工程贯通</t>
  </si>
  <si>
    <t>邓啟华13149151628</t>
  </si>
  <si>
    <t>松树沟村一组庙沟安全饮水工程</t>
  </si>
  <si>
    <t>从双河村应急备用水源调水补充</t>
  </si>
  <si>
    <t>魏长义13891539803</t>
  </si>
  <si>
    <t>松树沟村二组刘家湾安全饮水工程</t>
  </si>
  <si>
    <t>23户89人</t>
  </si>
  <si>
    <t>蒋道军18091537559</t>
  </si>
  <si>
    <t>松树沟村二组黄家院子安全饮水工程</t>
  </si>
  <si>
    <t>庙湾</t>
  </si>
  <si>
    <t>28户48人</t>
  </si>
  <si>
    <t>曾昌军18891558122</t>
  </si>
  <si>
    <t>7、云雾山镇</t>
    <phoneticPr fontId="6" type="noConversion"/>
  </si>
  <si>
    <t>8、城关镇</t>
    <phoneticPr fontId="6" type="noConversion"/>
  </si>
  <si>
    <t>康老儿湾</t>
  </si>
  <si>
    <t>加强管理和日常维护</t>
  </si>
  <si>
    <t>王德金15769158162</t>
  </si>
  <si>
    <t>柳树沟</t>
  </si>
  <si>
    <t>36户143人</t>
  </si>
  <si>
    <t>项枝财18740550719</t>
  </si>
  <si>
    <t>谭家湾</t>
  </si>
  <si>
    <t>5户10人</t>
  </si>
  <si>
    <t>邓子斌15929009731</t>
  </si>
  <si>
    <t>中梁子沟</t>
  </si>
  <si>
    <t>王善成18891856330</t>
  </si>
  <si>
    <t>青龙沟</t>
  </si>
  <si>
    <t>25户72人</t>
  </si>
  <si>
    <t>何英田15091451653</t>
  </si>
  <si>
    <t>钟家湾</t>
  </si>
  <si>
    <t>王志国13992555819</t>
  </si>
  <si>
    <t>24户76人</t>
  </si>
  <si>
    <t>蒋在财18740554794</t>
  </si>
  <si>
    <t>16户41人</t>
  </si>
  <si>
    <t>贾自谋13772221866</t>
  </si>
  <si>
    <t>15户40人</t>
  </si>
  <si>
    <t>邱枝会13571465544</t>
  </si>
  <si>
    <t>新联村司家沟供水工程</t>
  </si>
  <si>
    <t>一组</t>
  </si>
  <si>
    <t>17户60人</t>
  </si>
  <si>
    <t>新联村邱家院子供水工程</t>
  </si>
  <si>
    <t>二组</t>
  </si>
  <si>
    <t>40户120人</t>
  </si>
  <si>
    <t>新联村柯家院子供水工程</t>
  </si>
  <si>
    <t>18户75人</t>
  </si>
  <si>
    <t>新联村药王洞供水工程</t>
  </si>
  <si>
    <t>40户145人</t>
  </si>
  <si>
    <t>新联村西坡供水工程</t>
  </si>
  <si>
    <t>六组</t>
  </si>
  <si>
    <t>新联村万泉沟供水工程</t>
  </si>
  <si>
    <t>七组</t>
  </si>
  <si>
    <t>新联村单家坪供水工程</t>
  </si>
  <si>
    <t>十一组</t>
  </si>
  <si>
    <t>新联村四方印供水工程</t>
  </si>
  <si>
    <t>八组</t>
  </si>
  <si>
    <t>新联村李家院子供水工程</t>
  </si>
  <si>
    <t>38户110人</t>
  </si>
  <si>
    <t>新联村季家沟供水工程</t>
  </si>
  <si>
    <t>五组</t>
  </si>
  <si>
    <t>新联村老庄沟供水工程</t>
  </si>
  <si>
    <t>26户108人</t>
  </si>
  <si>
    <t>丝银坝八组供水工程</t>
  </si>
  <si>
    <t>53户159人</t>
  </si>
  <si>
    <t>从二水厂抽取应急水源输送</t>
  </si>
  <si>
    <t>丝银坝十一组供水工程</t>
  </si>
  <si>
    <t>42户120人</t>
  </si>
  <si>
    <t>丝银坝十五组供水工程</t>
  </si>
  <si>
    <t>十五组</t>
  </si>
  <si>
    <t>31户68人</t>
  </si>
  <si>
    <t>丝银坝十二组供水工程</t>
  </si>
  <si>
    <t>十二组</t>
  </si>
  <si>
    <t>41户144人</t>
  </si>
  <si>
    <t>丝银坝九组供水工程</t>
  </si>
  <si>
    <t>九组</t>
  </si>
  <si>
    <t>55户147人</t>
  </si>
  <si>
    <t>丝银坝十三组供水工程</t>
  </si>
  <si>
    <t>十七组</t>
  </si>
  <si>
    <t>24户61人</t>
  </si>
  <si>
    <t>丝银坝十组供水工程</t>
  </si>
  <si>
    <t>十组</t>
  </si>
  <si>
    <t>33户79人</t>
  </si>
  <si>
    <t>双嶂村姚家沟供水工程</t>
  </si>
  <si>
    <t>一组姚家沟</t>
  </si>
  <si>
    <t>组织运水车从大堰沟应急备用水源运至农户</t>
  </si>
  <si>
    <t>柯常明15029780247</t>
  </si>
  <si>
    <t>双嶂村大堰沟供水工程</t>
  </si>
  <si>
    <t>陈昌德15991331914</t>
  </si>
  <si>
    <t>双嶂村大堰沟小沟供水工程</t>
  </si>
  <si>
    <t>双嶂村谭家坡供水工程</t>
  </si>
  <si>
    <t>四组谭家坡</t>
  </si>
  <si>
    <t>11户20人</t>
  </si>
  <si>
    <t>马世友17829456163</t>
  </si>
  <si>
    <t>双嶂村吴家沟供水工程</t>
  </si>
  <si>
    <t>七组吴家沟</t>
  </si>
  <si>
    <t>张嗣平15991193599</t>
  </si>
  <si>
    <t>双嶂村马卵石供水工程</t>
  </si>
  <si>
    <t>四组马卵石</t>
  </si>
  <si>
    <t>7户18人</t>
  </si>
  <si>
    <t>谭伟15091450539</t>
  </si>
  <si>
    <t>双嶂村枞树湾供水工程</t>
  </si>
  <si>
    <t>五组枞树湾</t>
  </si>
  <si>
    <t>陈平东15353932603</t>
  </si>
  <si>
    <t>五三村甘龙洞供水工程</t>
  </si>
  <si>
    <t>85户200人</t>
  </si>
  <si>
    <t>五三徐家湾供水工程</t>
  </si>
  <si>
    <t>80户170人</t>
  </si>
  <si>
    <t>七里社区朱家沟供水工程</t>
  </si>
  <si>
    <t>王道成15991193945</t>
  </si>
  <si>
    <t>七里社区刘家沟供水工程</t>
  </si>
  <si>
    <t>七里社区七里沟供水工程</t>
  </si>
  <si>
    <t>9户29人</t>
  </si>
  <si>
    <t>夏坤虎15319864016</t>
  </si>
  <si>
    <t>七里社区老虎口供水工程</t>
  </si>
  <si>
    <t>39户123人</t>
  </si>
  <si>
    <t>黄海贵15909175165</t>
  </si>
  <si>
    <t>七里社区八面坡供水工程</t>
  </si>
  <si>
    <t>11户30人</t>
  </si>
  <si>
    <t>向正齐13891504158</t>
  </si>
  <si>
    <t>七里社区白火石湾供水工程</t>
  </si>
  <si>
    <t>35户97人</t>
  </si>
  <si>
    <t>黄开勇15929523443</t>
  </si>
  <si>
    <t>农光村水井崖供水工程</t>
  </si>
  <si>
    <t>30户89人</t>
  </si>
  <si>
    <t>从村口送水至村委会前，由用水户到指定地点取水，用户取水往返时间不超过20分钟。</t>
  </si>
  <si>
    <t>陈茂堂13324646792</t>
  </si>
  <si>
    <t>农光村储家屋场供水工程</t>
  </si>
  <si>
    <t>13户38人</t>
  </si>
  <si>
    <t>四级</t>
  </si>
  <si>
    <t>余家军15991330463</t>
  </si>
  <si>
    <t>农光村拦河坝供水工程</t>
  </si>
  <si>
    <t>三、六组</t>
  </si>
  <si>
    <t>38户130人</t>
  </si>
  <si>
    <t>曹国平15191553287</t>
  </si>
  <si>
    <t>农光村陈启如屋后供水工程</t>
  </si>
  <si>
    <t>12户43人</t>
  </si>
  <si>
    <t>谭可芳15319863828</t>
  </si>
  <si>
    <t>农光村微小型供水工程</t>
  </si>
  <si>
    <t>3户7人</t>
  </si>
  <si>
    <t>唐少移15319878821</t>
  </si>
  <si>
    <t>双桥村微小型（刘升清岔路口）供水工程</t>
  </si>
  <si>
    <t>双桥村一组（大湾）供水工程</t>
  </si>
  <si>
    <t>35户91人</t>
  </si>
  <si>
    <t>双桥村微小型（陈家沟）供水工程</t>
  </si>
  <si>
    <t>双桥村微小型（刘家沟上沟口）供水工程</t>
  </si>
  <si>
    <t>双桥村微小型（陈明先）左侧供水工程</t>
  </si>
  <si>
    <t>双桥村微小型（谭家湾）供水工程</t>
  </si>
  <si>
    <t>7户20人</t>
  </si>
  <si>
    <t>双桥村六组（张存德坎下）供水工程</t>
  </si>
  <si>
    <t>68户224人</t>
  </si>
  <si>
    <t>双桥村八组（文子元屋后）供水工程</t>
  </si>
  <si>
    <t>2户7人</t>
  </si>
  <si>
    <t>双桥村八组（陈家老院子屋后）供水工程</t>
  </si>
  <si>
    <t>2户9人</t>
  </si>
  <si>
    <t>江南社区柏树梁供水工程</t>
  </si>
  <si>
    <t>柏树梁</t>
  </si>
  <si>
    <t>37户156人</t>
  </si>
  <si>
    <t>王明华15929450513</t>
  </si>
  <si>
    <t>江南社区界树梁供水工程</t>
  </si>
  <si>
    <t>界树梁</t>
  </si>
  <si>
    <t>40户119人</t>
  </si>
  <si>
    <t>江南社区郑发财老屋场供水工程</t>
  </si>
  <si>
    <t>郑发财老屋场</t>
  </si>
  <si>
    <t>13户35人</t>
  </si>
  <si>
    <t>江南社区窑家湾供水工程</t>
  </si>
  <si>
    <t>窑家湾</t>
  </si>
  <si>
    <t>8户13人</t>
  </si>
  <si>
    <t>江南社区陆家湾水塔</t>
  </si>
  <si>
    <t>陆家湾</t>
  </si>
  <si>
    <t>26户66人</t>
  </si>
  <si>
    <t>王师明13700250693</t>
  </si>
  <si>
    <t>江南社区堰塘河供水工程</t>
  </si>
  <si>
    <t>堰塘河</t>
  </si>
  <si>
    <t>24户56人</t>
  </si>
  <si>
    <t>周传华15596123236</t>
  </si>
  <si>
    <t>元岭村钟家湾供水工程</t>
  </si>
  <si>
    <t>38户78人</t>
  </si>
  <si>
    <t>元岭村大青树供水工程</t>
  </si>
  <si>
    <t>33户85人</t>
  </si>
  <si>
    <t>元岭村刘家外供水工程</t>
  </si>
  <si>
    <t>12户38人</t>
  </si>
  <si>
    <t>元岭村苟家庄供水工程</t>
  </si>
  <si>
    <t>14户52人</t>
  </si>
  <si>
    <t>元岭村阴坡湾供水工程</t>
  </si>
  <si>
    <t>14户47人</t>
  </si>
  <si>
    <t>元岭村五千岭供水工程</t>
  </si>
  <si>
    <t>8户26人</t>
  </si>
  <si>
    <t>元岭村一组东沟供水工程</t>
  </si>
  <si>
    <t>1户68人</t>
  </si>
  <si>
    <t>东风村大地堡供水工程</t>
  </si>
  <si>
    <t>11户25人</t>
  </si>
  <si>
    <t>郑荣军13571467909</t>
  </si>
  <si>
    <t>东风村马家院子供水工程</t>
  </si>
  <si>
    <t>16户40人</t>
  </si>
  <si>
    <t>马孝奎14729150948</t>
  </si>
  <si>
    <t>东风村将军石供水工程</t>
  </si>
  <si>
    <t>马孝华15709157599</t>
  </si>
  <si>
    <t>东风村一组微小型饮水工程（程传贵）</t>
  </si>
  <si>
    <t>4户13人</t>
  </si>
  <si>
    <t>程传贵13629259553</t>
  </si>
  <si>
    <t>东风村大堰头供水工程</t>
  </si>
  <si>
    <t>62户155人</t>
  </si>
  <si>
    <t>马孝义18329552574</t>
  </si>
  <si>
    <t>东风村枫树崖供水工程</t>
  </si>
  <si>
    <t>19户42人</t>
  </si>
  <si>
    <t>杨章军15129689788</t>
  </si>
  <si>
    <t>东风村柯家院子供水工程</t>
  </si>
  <si>
    <t>6户15人</t>
  </si>
  <si>
    <t>东风村沁水湾供水工程</t>
  </si>
  <si>
    <t>二组、三组</t>
  </si>
  <si>
    <t>18户32人</t>
  </si>
  <si>
    <t>王道成13659151068</t>
  </si>
  <si>
    <t>红星村五组龙洞湾供水工程</t>
  </si>
  <si>
    <t>31户84人</t>
  </si>
  <si>
    <t>陈正恩13992545767</t>
  </si>
  <si>
    <t>红星村二组麻达湾供水工程</t>
  </si>
  <si>
    <t>江大鹏15991952235</t>
  </si>
  <si>
    <t>红星村二组大楠树供水工程</t>
  </si>
  <si>
    <t>1户3人</t>
  </si>
  <si>
    <t>红星村三组大地供水工程</t>
  </si>
  <si>
    <t>18户30人</t>
  </si>
  <si>
    <t>刘兴奎13772232057</t>
  </si>
  <si>
    <t>红星村龙王庙供水工程</t>
  </si>
  <si>
    <t>25户62人</t>
  </si>
  <si>
    <t>红星村三组杨家岩供水工程</t>
  </si>
  <si>
    <t>3户人</t>
  </si>
  <si>
    <t>红星村三组、四组张家坪供水工程</t>
  </si>
  <si>
    <t>三组、四组</t>
  </si>
  <si>
    <t>17户45</t>
  </si>
  <si>
    <t>刘兴德18329554366</t>
  </si>
  <si>
    <t>红星村五组黄家院子供水工程</t>
  </si>
  <si>
    <t>6户9人</t>
  </si>
  <si>
    <t>乔代新13891502969</t>
  </si>
  <si>
    <t>古堰社区五组供水工程（五组、六组）</t>
  </si>
  <si>
    <t>24户102</t>
  </si>
  <si>
    <t>刘大平18992522835</t>
  </si>
  <si>
    <t>古堰社区小油榨沟供水工程（三组、四组）</t>
  </si>
  <si>
    <t>45户189</t>
  </si>
  <si>
    <t>杨明耀13379753957</t>
  </si>
  <si>
    <t>古堰社区九组供水工程</t>
  </si>
  <si>
    <t>13户55</t>
  </si>
  <si>
    <t>周兴曲 13992545587</t>
  </si>
  <si>
    <t>太阳村纸坊沟口供水工程</t>
  </si>
  <si>
    <t>32户131</t>
  </si>
  <si>
    <t>太阳村四洋沟供水工程</t>
  </si>
  <si>
    <t>21户67</t>
  </si>
  <si>
    <t>太阳村肖家沟供水工程</t>
  </si>
  <si>
    <t>130户270</t>
  </si>
  <si>
    <t>太阳村团包梁供水工程</t>
  </si>
  <si>
    <t>80户300</t>
  </si>
  <si>
    <t>太阳村学堂坪供水工程</t>
  </si>
  <si>
    <t>28户90</t>
  </si>
  <si>
    <t>太阳村罗庆沟供水工程</t>
  </si>
  <si>
    <t>18户78</t>
  </si>
  <si>
    <t>堡子社区一组供水工程</t>
  </si>
  <si>
    <t>邵华山13619153332</t>
  </si>
  <si>
    <t>堡子社区二组供水工程</t>
  </si>
  <si>
    <t>何忠平19991535712</t>
  </si>
  <si>
    <t>堡子社区六组供水工程</t>
  </si>
  <si>
    <t>胡秀武18791560034</t>
  </si>
  <si>
    <t>堡子社区七组供水工程</t>
  </si>
  <si>
    <t>朱正国15389150949</t>
  </si>
  <si>
    <t>双喜村陆龙喜坎下供水工程</t>
  </si>
  <si>
    <t>杨华顺 15319866106</t>
  </si>
  <si>
    <t>双喜村庙沟供水工程</t>
  </si>
  <si>
    <t>邱龙斌 13629252279</t>
  </si>
  <si>
    <t>双喜村邓家湾供水工程</t>
  </si>
  <si>
    <t>杨华新17772900566</t>
  </si>
  <si>
    <t>枫树村火炮厂供水工程</t>
  </si>
  <si>
    <t>3户17</t>
  </si>
  <si>
    <t>枫树村王家明院子供水工程</t>
  </si>
  <si>
    <t>3户11人</t>
  </si>
  <si>
    <t>枫树村瓦屋院子供水工程</t>
  </si>
  <si>
    <t>枫树村王家院子供水工程</t>
  </si>
  <si>
    <t>枫树村周家院子供水工程</t>
  </si>
  <si>
    <t>枫树村李家院子供水工程</t>
  </si>
  <si>
    <t>2户4人</t>
  </si>
  <si>
    <t>枫树村枫树槽供水工程</t>
  </si>
  <si>
    <t>枫树村柏树湾供水工程</t>
  </si>
  <si>
    <t>枫树村纪家湾供水工程</t>
  </si>
  <si>
    <t>枫树村沟老上供水工程</t>
  </si>
  <si>
    <t>枫树村杨家院子供水工程</t>
  </si>
  <si>
    <t>7户13人</t>
  </si>
  <si>
    <t>枫树村三组刘家院子</t>
  </si>
  <si>
    <t>新桥村双沟供水工程</t>
  </si>
  <si>
    <t>10户38人</t>
  </si>
  <si>
    <t>张亿山13310952057</t>
  </si>
  <si>
    <t>新民村张家湾供水工程</t>
  </si>
  <si>
    <t>新民村范家湾供水工程</t>
  </si>
  <si>
    <t>12户26人</t>
  </si>
  <si>
    <t>新民村药王庙供水工程</t>
  </si>
  <si>
    <t>新民村黑湾供水工程</t>
  </si>
  <si>
    <t>3 户10人</t>
  </si>
  <si>
    <t>新民村陈家梁供水工程</t>
  </si>
  <si>
    <t>新民村微小型供水工程</t>
  </si>
  <si>
    <t>9户16人</t>
  </si>
  <si>
    <t>百乐村一组供水工程</t>
  </si>
  <si>
    <t>一组高家沟</t>
  </si>
  <si>
    <t>12户36人</t>
  </si>
  <si>
    <t>唐志国13992592729</t>
  </si>
  <si>
    <t>百乐村二组供水工程</t>
  </si>
  <si>
    <t>二组娘娘庙</t>
  </si>
  <si>
    <t>52户200人</t>
  </si>
  <si>
    <t>百乐村三组供水工程</t>
  </si>
  <si>
    <t>三组小沟梁</t>
  </si>
  <si>
    <t>55户170人</t>
  </si>
  <si>
    <t>百乐村四组微小型供水工程</t>
  </si>
  <si>
    <t>四组鹿子沟</t>
  </si>
  <si>
    <t>15户52人</t>
  </si>
  <si>
    <t>珍珠河村汤家院子供水工程</t>
  </si>
  <si>
    <t>35户150人</t>
  </si>
  <si>
    <t>珍珠河村寨湾供水工程</t>
  </si>
  <si>
    <t>50户160人</t>
  </si>
  <si>
    <t>珍珠河村霍家湾供水工程</t>
  </si>
  <si>
    <t>43户150人</t>
  </si>
  <si>
    <t>雷兴村杨家坡供水工程</t>
  </si>
  <si>
    <t>雷兴村杨家湾供水工程</t>
  </si>
  <si>
    <t>雷兴村杨柳树沟供水工程</t>
  </si>
  <si>
    <t>雷兴村汪家梁供水工程</t>
  </si>
  <si>
    <t>雷兴村柯友胜老屋供水工程</t>
  </si>
  <si>
    <t>雷兴村张家坡供水工程</t>
  </si>
  <si>
    <t>雷兴村水井岸供水工程</t>
  </si>
  <si>
    <t>雷兴村微小型供水工程</t>
  </si>
  <si>
    <t>城西社区水塔</t>
  </si>
  <si>
    <t>三里沟</t>
  </si>
  <si>
    <t>76户220人</t>
  </si>
  <si>
    <t>李武松13992513055</t>
  </si>
  <si>
    <t>红二村青杠树供水工程</t>
  </si>
  <si>
    <t>47户179人</t>
  </si>
  <si>
    <t>红二村一组水塔官网取水；红二村委会旁两处水井取水</t>
  </si>
  <si>
    <t>红二村永家崖供水工程</t>
  </si>
  <si>
    <t>红二村二组水塔管网取水；红二村委会旁两处水井取水</t>
  </si>
  <si>
    <t>红二村拢子口供水工程</t>
  </si>
  <si>
    <t>17户73人</t>
  </si>
  <si>
    <t>红二村拦河坝供水工程</t>
  </si>
  <si>
    <t>红二村四块田供水工程</t>
  </si>
  <si>
    <t>12户24人</t>
  </si>
  <si>
    <t>红二村堰塘湾供水工程</t>
  </si>
  <si>
    <t>15户47人</t>
  </si>
  <si>
    <t>红二村委会旁两处水井取水；红二村委会旁两处水井取水</t>
  </si>
  <si>
    <t>红二村麻柳树供水工程</t>
  </si>
  <si>
    <t>34户132人</t>
  </si>
  <si>
    <t>红二村三组水塔管网取水；红二村委会旁两处水井取水</t>
  </si>
  <si>
    <t>红二村柯家湾口供水工程</t>
  </si>
  <si>
    <t>31户99人</t>
  </si>
  <si>
    <t>红二村四组水塔管网取水；红二村委会旁两处水井取水</t>
  </si>
  <si>
    <t>红二村龙王庙供水湾工程</t>
  </si>
  <si>
    <t>20户46人</t>
  </si>
  <si>
    <t>黄荆坝花石崖供水</t>
  </si>
  <si>
    <t>153户620人</t>
  </si>
  <si>
    <t>黄荆坝槐子树供水工程</t>
  </si>
  <si>
    <t>16户49人</t>
  </si>
  <si>
    <t>黄荆坝板凳垭供水工程</t>
  </si>
  <si>
    <t>91户360人</t>
  </si>
  <si>
    <t>黄荆坝冯家湾供水工程</t>
  </si>
  <si>
    <t>21户90人</t>
  </si>
  <si>
    <t>黄荆坝杨家塘供水工程</t>
  </si>
  <si>
    <t>13户44人</t>
  </si>
  <si>
    <t>黄荆坝核桃树塘</t>
  </si>
  <si>
    <t>黄荆坝黄金沟供水工程</t>
  </si>
  <si>
    <t>86户316人</t>
  </si>
  <si>
    <t>纸坊村土地垭供水工程</t>
  </si>
  <si>
    <t>土地垭</t>
  </si>
  <si>
    <t>74户194人</t>
  </si>
  <si>
    <t>从五三应急备用水源调水补充</t>
  </si>
  <si>
    <t>徐春华15319829507</t>
  </si>
  <si>
    <t>纸坊村二组供水工程和</t>
  </si>
  <si>
    <t>14户26人</t>
  </si>
  <si>
    <t>从东风应急备用水源调水补充</t>
  </si>
  <si>
    <t>纸坊村微小型供水工程</t>
  </si>
  <si>
    <t>杨柳社区上坝二组供水工程</t>
  </si>
  <si>
    <t>上坝二组</t>
  </si>
  <si>
    <t>93户262人</t>
  </si>
  <si>
    <t>钟帮平15929453763</t>
  </si>
  <si>
    <t>杨柳社区上坝一组供水工程</t>
  </si>
  <si>
    <t>上坝一组</t>
  </si>
  <si>
    <t>66户217人</t>
  </si>
  <si>
    <t>杨靖13209151202</t>
  </si>
  <si>
    <t>杨柳社区上坝四组前路上供水工程</t>
  </si>
  <si>
    <t>上坝四组</t>
  </si>
  <si>
    <t>25户66人</t>
  </si>
  <si>
    <t>刘方德18717562659</t>
  </si>
  <si>
    <t>杨柳社区园抱梁供水工程</t>
  </si>
  <si>
    <t>49户131人</t>
  </si>
  <si>
    <t>杨柳社区娃娃沟供水工程</t>
  </si>
  <si>
    <t>红岩五组</t>
  </si>
  <si>
    <t>39户118人</t>
  </si>
  <si>
    <t>朱代兵15389507990</t>
  </si>
  <si>
    <t>杨柳社区寨沟供水工程</t>
  </si>
  <si>
    <t>红岩六组</t>
  </si>
  <si>
    <t>67户205人</t>
  </si>
  <si>
    <t>朱代喜15191545665</t>
  </si>
  <si>
    <t>杨柳社区西沟供水工程</t>
  </si>
  <si>
    <t>红岩七组</t>
  </si>
  <si>
    <t>14户44人</t>
  </si>
  <si>
    <t>彭方斌13891537825</t>
  </si>
  <si>
    <t>毛家湾口</t>
  </si>
  <si>
    <t>55户143人</t>
  </si>
  <si>
    <t>汪代飞18992554051</t>
  </si>
  <si>
    <t>天麻场</t>
  </si>
  <si>
    <t>33户177人</t>
  </si>
  <si>
    <t>柳树湾</t>
  </si>
  <si>
    <t>34户103人</t>
  </si>
  <si>
    <t>李贵衣13649157275</t>
  </si>
  <si>
    <t>窑湾口</t>
  </si>
  <si>
    <t>55户132人</t>
  </si>
  <si>
    <t>太平村二组排上供水工程</t>
  </si>
  <si>
    <t>27户82人</t>
  </si>
  <si>
    <t>文胜志15991197452</t>
  </si>
  <si>
    <t>太平村梅山洞供水工程</t>
  </si>
  <si>
    <t>28户88人</t>
  </si>
  <si>
    <t>赵以典18329865283</t>
  </si>
  <si>
    <t>太平村段家老上供水工程</t>
  </si>
  <si>
    <t>23户67人</t>
  </si>
  <si>
    <t>罗仁友18329518130</t>
  </si>
  <si>
    <t>太平村西沟供水工程</t>
  </si>
  <si>
    <t>太平村邱家湾供水工程</t>
  </si>
  <si>
    <t>37户95人</t>
  </si>
  <si>
    <t>蒋坤全13488200670</t>
  </si>
  <si>
    <t>太平村赵家湾供水工程</t>
  </si>
  <si>
    <t>48户180人</t>
  </si>
  <si>
    <t>太平村微小型供水点</t>
  </si>
  <si>
    <t>1户5人</t>
  </si>
  <si>
    <t>二里社区三组</t>
  </si>
  <si>
    <t>地震台</t>
  </si>
  <si>
    <t>6户20人</t>
  </si>
  <si>
    <t>用水户从自留井或自备水源取</t>
  </si>
  <si>
    <t>高善全13891502661</t>
  </si>
  <si>
    <t>大湾村五组安全饮水工程</t>
  </si>
  <si>
    <t>炭厂湾</t>
  </si>
  <si>
    <t>38户86人</t>
  </si>
  <si>
    <t>若缺水，用水户到杨家峡河取水，取水往返时间低于20分钟</t>
  </si>
  <si>
    <t>张名艳15929549815</t>
  </si>
  <si>
    <t>大湾村七组安全饮水工程</t>
  </si>
  <si>
    <t>9户19人</t>
  </si>
  <si>
    <t>刘洋奎15891557756</t>
  </si>
  <si>
    <t>文家湾</t>
  </si>
  <si>
    <t>大湾村六组安全饮水工程</t>
  </si>
  <si>
    <t>棚子湾</t>
  </si>
  <si>
    <t>7户19人</t>
  </si>
  <si>
    <t>罗祥志13891527512</t>
  </si>
  <si>
    <t>大湾村三组安全饮水工程</t>
  </si>
  <si>
    <t>方家湾</t>
  </si>
  <si>
    <t>张吉超13629152045</t>
  </si>
  <si>
    <t>大湾村二组安全饮水工程</t>
  </si>
  <si>
    <t>风箱湾</t>
  </si>
  <si>
    <t>大湾村四组安全饮水工程</t>
  </si>
  <si>
    <t>崖屋沟</t>
  </si>
  <si>
    <t>4户15人</t>
  </si>
  <si>
    <t>段义松15929547703</t>
  </si>
  <si>
    <t>光明村一组柿子树槽安全饮水工程</t>
  </si>
  <si>
    <t>从备用急井送水至九女坟水塔</t>
  </si>
  <si>
    <t>光明村三组石院墙安全饮水工程</t>
  </si>
  <si>
    <t>石院墙</t>
  </si>
  <si>
    <t>启用原老水井</t>
  </si>
  <si>
    <t>金星村大湾沟口供水工程</t>
  </si>
  <si>
    <t>大湾沟口</t>
  </si>
  <si>
    <t>8户35</t>
  </si>
  <si>
    <t>杨先华18740753180</t>
  </si>
  <si>
    <t>金星村堰坎上供水工程</t>
  </si>
  <si>
    <t>大转沟口</t>
  </si>
  <si>
    <t>32户134</t>
  </si>
  <si>
    <t>陈铁金15129477269</t>
  </si>
  <si>
    <t>金星村窑湾沟供水工程</t>
  </si>
  <si>
    <t>窑湾沟</t>
  </si>
  <si>
    <t>7户28</t>
  </si>
  <si>
    <t>杨先富13772235077</t>
  </si>
  <si>
    <t>齐心村一组安全饮水工程</t>
  </si>
  <si>
    <t>安置点</t>
  </si>
  <si>
    <t>37户69人</t>
  </si>
  <si>
    <t>在龙王庙饮水工程处取水送至安置点前，由各用水户前来取水</t>
  </si>
  <si>
    <t>齐心村二组安全饮水工程</t>
  </si>
  <si>
    <t>天山梁</t>
  </si>
  <si>
    <t>10户26人</t>
  </si>
  <si>
    <t>在龙王庙饮水工程处取水送至申弟兰门前，由各用水户前来取水</t>
  </si>
  <si>
    <t>齐心村三、四组安全饮水工程</t>
  </si>
  <si>
    <t>9户23人</t>
  </si>
  <si>
    <t>在安置点饮水工程处取水送至田玉友门前，由各用水户前来取水</t>
  </si>
  <si>
    <t>齐心村五组安全饮水工程</t>
  </si>
  <si>
    <t>椿树槽</t>
  </si>
  <si>
    <t>在龙王庙饮水工程处取水送至杨发友门前，由各用水户前来取水</t>
  </si>
  <si>
    <t>饶峰村八组安全饮水工程</t>
  </si>
  <si>
    <t>原红联村菜籽沟</t>
  </si>
  <si>
    <t>24户101人</t>
  </si>
  <si>
    <t>机井和小水井</t>
  </si>
  <si>
    <t>周弟安18700538305</t>
  </si>
  <si>
    <t>饶峰村锁家沟饮水工程</t>
  </si>
  <si>
    <t>西沟口</t>
  </si>
  <si>
    <t>9户42人</t>
  </si>
  <si>
    <t>小水井</t>
  </si>
  <si>
    <t>陈世东15319865000</t>
  </si>
  <si>
    <t>饶峰村四组饮水工程</t>
  </si>
  <si>
    <t>50户173人</t>
  </si>
  <si>
    <t>小水井和机电井</t>
  </si>
  <si>
    <t>胡昌军13571460403</t>
  </si>
  <si>
    <t>饶峰镇集镇水厂</t>
  </si>
  <si>
    <t>井沟</t>
  </si>
  <si>
    <t>59户205人</t>
  </si>
  <si>
    <t>5天</t>
  </si>
  <si>
    <t>陈发龙18691591689</t>
  </si>
  <si>
    <t>三岔河村二组供水工程</t>
  </si>
  <si>
    <t>大湾</t>
  </si>
  <si>
    <t>抽水</t>
  </si>
  <si>
    <t>三岔河村庙湾供水工程</t>
  </si>
  <si>
    <t>12户40人</t>
  </si>
  <si>
    <t>三岔河村水井湾供水工程</t>
  </si>
  <si>
    <t>52户104人</t>
  </si>
  <si>
    <t>三岔河村一组供水工程</t>
  </si>
  <si>
    <t>10户23人</t>
  </si>
  <si>
    <t>三岔河村魏家沟箱子寨供水工程</t>
  </si>
  <si>
    <t>箱子寨</t>
  </si>
  <si>
    <t>31户65人</t>
  </si>
  <si>
    <t>三岔河村魏家沟黄泥湾供水工程</t>
  </si>
  <si>
    <t>黄泥湾</t>
  </si>
  <si>
    <t>20户61人</t>
  </si>
  <si>
    <t>从三组胡世珍家接水至三岔河村委会后方备用饮水处，由用水户到此处取水。</t>
  </si>
  <si>
    <t>六谷垭</t>
  </si>
  <si>
    <t>203户589人</t>
  </si>
  <si>
    <t>新场村长沟口供水工程</t>
  </si>
  <si>
    <t>长沟口</t>
  </si>
  <si>
    <t>49户130人</t>
  </si>
  <si>
    <t>潘兴祥15929587558</t>
  </si>
  <si>
    <t>新场村大坪供水工程</t>
  </si>
  <si>
    <t>舒道广15191552915</t>
  </si>
  <si>
    <t>新场村华家湾供水工程</t>
  </si>
  <si>
    <t>华家湾</t>
  </si>
  <si>
    <t>24户49人</t>
  </si>
  <si>
    <t>胡国林15929518383</t>
  </si>
  <si>
    <t>新场微小型供水工程</t>
  </si>
  <si>
    <t>廖家院子</t>
  </si>
  <si>
    <t>廖应超15991959622</t>
  </si>
  <si>
    <t>一组院坝梁供水工程</t>
  </si>
  <si>
    <t>金家沟</t>
  </si>
  <si>
    <t>15户62</t>
  </si>
  <si>
    <t>抽金家沟水送至水塔</t>
  </si>
  <si>
    <t>刘伦超15229747823</t>
  </si>
  <si>
    <t>二组谢家庄供水工程</t>
  </si>
  <si>
    <t>堰沟</t>
  </si>
  <si>
    <t>18户76</t>
  </si>
  <si>
    <t>抽蒲溪河水送至水塔</t>
  </si>
  <si>
    <t>刘伦恩15319863881</t>
  </si>
  <si>
    <t>三、八组金家沟供水工程</t>
  </si>
  <si>
    <t>5户22</t>
  </si>
  <si>
    <t>杨道友15929523181</t>
  </si>
  <si>
    <t>四组供水工程</t>
  </si>
  <si>
    <t>万泉沟</t>
  </si>
  <si>
    <t>10户43</t>
  </si>
  <si>
    <t>陈长顺18329533094</t>
  </si>
  <si>
    <t>五组刘家院子供水工程</t>
  </si>
  <si>
    <t>板长沟</t>
  </si>
  <si>
    <t>8户32</t>
  </si>
  <si>
    <t>刘建业13571467698</t>
  </si>
  <si>
    <t>六组华柳树供水工程</t>
  </si>
  <si>
    <t>蒋书早13488200554</t>
  </si>
  <si>
    <t>七组白庙子供水工程</t>
  </si>
  <si>
    <t>张永宽15991331547</t>
  </si>
  <si>
    <t>九组套湾供水工程</t>
  </si>
  <si>
    <t>豹子崖沟</t>
  </si>
  <si>
    <t>6户27</t>
  </si>
  <si>
    <t>石启志15929529116</t>
  </si>
  <si>
    <t>十组蒿枝坪供水工程</t>
  </si>
  <si>
    <t>19户79</t>
  </si>
  <si>
    <t>罗孝青18729951924</t>
  </si>
  <si>
    <t>新华村白沟供水工程</t>
  </si>
  <si>
    <t>黑沟山泉水</t>
  </si>
  <si>
    <t>91户278人</t>
  </si>
  <si>
    <t>周国敬18791560161</t>
  </si>
  <si>
    <t>新华村二道沟供水工程</t>
  </si>
  <si>
    <t>二道沟溪水</t>
  </si>
  <si>
    <t>13户37人</t>
  </si>
  <si>
    <t>陈良富 13992524669</t>
  </si>
  <si>
    <t>新华村贾家湾供水工程</t>
  </si>
  <si>
    <t>贾家湾泉水</t>
  </si>
  <si>
    <t>37户141人</t>
  </si>
  <si>
    <t>魏和军13379153978</t>
  </si>
  <si>
    <t>新华村老院子供水工程</t>
  </si>
  <si>
    <t>黄狗湾泉水</t>
  </si>
  <si>
    <t>28户84人</t>
  </si>
  <si>
    <t>胡家志15129631846</t>
  </si>
  <si>
    <t>新华村母猪湾供水工程</t>
  </si>
  <si>
    <t>母猪湾泉水</t>
  </si>
  <si>
    <t>20户51人</t>
  </si>
  <si>
    <t>魏仁高18992529087</t>
  </si>
  <si>
    <t>新华村十五组供水工程</t>
  </si>
  <si>
    <t>坟院荡山泉水</t>
  </si>
  <si>
    <t>16户43人</t>
  </si>
  <si>
    <t>杨成军15389519807</t>
  </si>
  <si>
    <t>新华村唐家院子供水工程</t>
  </si>
  <si>
    <t>小沟山泉水</t>
  </si>
  <si>
    <t>16户46人</t>
  </si>
  <si>
    <t>唐诗钊15353267230</t>
  </si>
  <si>
    <t>新华村土门垭供水工程</t>
  </si>
  <si>
    <t>阴家坪山泉水</t>
  </si>
  <si>
    <t>43户99人</t>
  </si>
  <si>
    <t>刘恩刚13571467942</t>
  </si>
  <si>
    <t>新华村肖家沟供水工程</t>
  </si>
  <si>
    <t>肖家沟溪水</t>
  </si>
  <si>
    <t>42户136人</t>
  </si>
  <si>
    <t>陈平武13992577766</t>
  </si>
  <si>
    <t>新华村学地沟供水工程</t>
  </si>
  <si>
    <t>学地沟溪水</t>
  </si>
  <si>
    <t>33户107人</t>
  </si>
  <si>
    <t>秦宁忠13772229462</t>
  </si>
  <si>
    <t>三合村安置点供水工程</t>
  </si>
  <si>
    <t>二郎庙</t>
  </si>
  <si>
    <t>49户99人</t>
  </si>
  <si>
    <t>刘传军13379457122</t>
  </si>
  <si>
    <t>三合村二郎庙供水工程</t>
  </si>
  <si>
    <t>龙坡</t>
  </si>
  <si>
    <t>三合村龙坡炮石山供水工程</t>
  </si>
  <si>
    <t>8户15人</t>
  </si>
  <si>
    <t>胡昌金15991143034</t>
  </si>
  <si>
    <t>三合村小沟供水工程</t>
  </si>
  <si>
    <t>丁家湾、响潭子</t>
  </si>
  <si>
    <t>31户87人</t>
  </si>
  <si>
    <t>陆洪亮15129968272</t>
  </si>
  <si>
    <t>牛羊河村东沟供水工程</t>
  </si>
  <si>
    <t>从龙洞湾地送水至东沟，由用水户到指定地点取水</t>
  </si>
  <si>
    <t>牛羊河村桃园沟供水工程</t>
  </si>
  <si>
    <t>桃园沟</t>
  </si>
  <si>
    <t>从龙洞湾地送水至桃园沟，由用水户到指定地点取水</t>
  </si>
  <si>
    <t>牛羊河村龙湾供水工程</t>
  </si>
  <si>
    <t>龙湾</t>
  </si>
  <si>
    <t>从龙洞湾地送水至龙湾，由用水户到指定地点取水</t>
  </si>
  <si>
    <t>牛羊河村龙洞湾供水工程</t>
  </si>
  <si>
    <t>龙洞湾就地取水，由用水户到指定地点取水</t>
  </si>
  <si>
    <t>牛羊河村空房湾供水工程</t>
  </si>
  <si>
    <t>空房湾</t>
  </si>
  <si>
    <t>从龙洞湾地送水至空房湾，由用水户到指定地点取水</t>
  </si>
  <si>
    <t>牛羊河村塔岭子供水工程</t>
  </si>
  <si>
    <t>塔岭子</t>
  </si>
  <si>
    <t>从龙洞湾地送水至塔岭子，由用水户到指定地点取水</t>
  </si>
  <si>
    <t>牛羊河村范家梁供水工程</t>
  </si>
  <si>
    <t>范家梁</t>
  </si>
  <si>
    <t>从龙洞湾地送水至范家梁，由用水户到指定地点取水</t>
  </si>
  <si>
    <t>牛羊河村后沟供水工程</t>
  </si>
  <si>
    <t>后沟</t>
  </si>
  <si>
    <t>从龙洞湾地送水至后沟，由用水户到指定地点取水</t>
  </si>
  <si>
    <t>小窑沟</t>
  </si>
  <si>
    <t>9m3</t>
  </si>
  <si>
    <t>进一步加强管理，和应急备用水源的巡查检查，做好水源调配的准备工作。</t>
  </si>
  <si>
    <t>陈玉华13629257419</t>
  </si>
  <si>
    <t>杉木湾</t>
  </si>
  <si>
    <t>5m3</t>
  </si>
  <si>
    <t>周功平15191548063</t>
  </si>
  <si>
    <t>大窑沟</t>
  </si>
  <si>
    <t>7m3</t>
  </si>
  <si>
    <t>李正芳15009156918</t>
  </si>
  <si>
    <t>黄开银18391564004</t>
  </si>
  <si>
    <t>曹家山</t>
  </si>
  <si>
    <t>对人饮工程等受益人数多的设施，管护队明确1一2名同志进行日常监管。</t>
  </si>
  <si>
    <t>曹术晏15929002602</t>
  </si>
  <si>
    <t>晏家老屋场</t>
  </si>
  <si>
    <t>杨荣喜15991186580</t>
  </si>
  <si>
    <t>后坡</t>
  </si>
  <si>
    <t>余恩江15991197154</t>
  </si>
  <si>
    <t>12m3</t>
  </si>
  <si>
    <t>李升林13992528525</t>
  </si>
  <si>
    <t>金盆沟</t>
  </si>
  <si>
    <t xml:space="preserve">30户74人        </t>
  </si>
  <si>
    <t>余良忠15929517159</t>
  </si>
  <si>
    <t>清水沟</t>
  </si>
  <si>
    <t>0.5m3</t>
  </si>
  <si>
    <t>1户4人</t>
  </si>
  <si>
    <t>余清松13571447520</t>
  </si>
  <si>
    <t>迎河村1组安全饮水工程</t>
  </si>
  <si>
    <t>王家岩</t>
  </si>
  <si>
    <t>3天</t>
  </si>
  <si>
    <t>加强日常水源地巡查和保护，定期清理水源周边杂物严防污染事件发生。如有缺水情况，由毛德兵、李运华从开水车从集镇拉水到一组村委会供用水户取水</t>
  </si>
  <si>
    <t>迎河村2组安全饮水工程</t>
  </si>
  <si>
    <t>谢家梁</t>
  </si>
  <si>
    <t>加强日常水源地巡查和保护，定期清理水源周边杂物严防污染事件发生。如有缺水情况，由彭学鹏到谢家沟取水到谢家梁</t>
  </si>
  <si>
    <t>迎河村3组安全饮水工程</t>
  </si>
  <si>
    <t>魏家院子对面</t>
  </si>
  <si>
    <t>加强日常水源地巡查和保护，定期清理水源周边杂物严防污染事件发生。如有缺水情况，由魏智堂到魏家院子河沟取水到魏家院子</t>
  </si>
  <si>
    <t>迎河村4组安全饮水工程</t>
  </si>
  <si>
    <t>加强日常水源地巡查和保护，定期清理水源周边杂物严防污染事件发生。如有缺水情况，由黄太军到凤祥园河沟取水到马启成家门前</t>
  </si>
  <si>
    <t>王秀军家旁边</t>
  </si>
  <si>
    <t>加强日常水源地巡查和保护，定期清理水源周边杂物严防污染事件发生。如有缺水情况，由雷兴成到台子水源取水到王治有家</t>
  </si>
  <si>
    <t>闵安华房后</t>
  </si>
  <si>
    <t>加强日常水源地巡查和保护，定期清理水源周边杂物严防污染事件发生。由郑孔银到王秀军家旁边龙水井取水到三义安置点院子</t>
  </si>
  <si>
    <t>迎河村5组安全饮水工程</t>
  </si>
  <si>
    <t>台子</t>
  </si>
  <si>
    <t>加强日常水源地巡查和保护，定期清理水源周边杂物严防污染事件发生。如有缺水情况，由牟国运到王秀军家旁边龙水井取水到罗家院子</t>
  </si>
  <si>
    <t>扇子坡梁顶</t>
  </si>
  <si>
    <t>加强日常水源地巡查和保护，定期清理水源周边杂物严防污染事件发生。如有缺水情况，由牟国运到台子取水到牟国钦家院子</t>
  </si>
  <si>
    <t>兴坪村一组安全饮水工程</t>
  </si>
  <si>
    <t>唐家湾</t>
  </si>
  <si>
    <t>24户51人</t>
  </si>
  <si>
    <t>加强日常水源地巡查和保护，定期清理水源周边杂物严防污染事件发生。如有缺水情况，从水量充足工程调剂调配水源至一组饮水工程，解决水量不足。</t>
  </si>
  <si>
    <t>周纯家15991448929</t>
  </si>
  <si>
    <t>兴坪村二组安全饮水工程</t>
  </si>
  <si>
    <t>台子上</t>
  </si>
  <si>
    <t>35户94人</t>
  </si>
  <si>
    <t>加强日常水源地巡查和保护，定期清理水源周边杂物严防污染事件发生。如有缺水情况，从水量充足工程调剂调配水源至二组饮水工程，解决水量不足。</t>
  </si>
  <si>
    <t>王世全15229555087</t>
  </si>
  <si>
    <t>兴坪村三组安全饮水工程</t>
  </si>
  <si>
    <t>181户419人</t>
  </si>
  <si>
    <t>加强日常水源地巡查和保护，定期清理水源周边杂物严防污染事件发生。如有缺水情况，从水量充足工程调剂调配水源至三组饮水工程，解决水量不足。</t>
  </si>
  <si>
    <t>许昌强13488200508</t>
  </si>
  <si>
    <t>兴坪村四组安全饮水工程</t>
  </si>
  <si>
    <t>水泥厂</t>
  </si>
  <si>
    <t>42户142人</t>
  </si>
  <si>
    <t>加强日常水源地巡查和保护，定期清理水源周边杂物严防污染事件发生。如有缺水情况，从水量充足工程调剂调配水源至四组饮水工程，解决水量不足。</t>
  </si>
  <si>
    <t>王全英13992528609</t>
  </si>
  <si>
    <t>新春村微小型供水工程</t>
  </si>
  <si>
    <t>董克早屋旁</t>
  </si>
  <si>
    <t>加强日常水源地巡查和保护，定期清理水源周边杂物严防污染事件发生。如有缺水情况，从二组送水至董克早前，由用水户到指定地点取水</t>
  </si>
  <si>
    <t>包月才18992555409</t>
  </si>
  <si>
    <t>新春村二组供水工程</t>
  </si>
  <si>
    <t>29户100人</t>
  </si>
  <si>
    <t>蒋永友13992545414</t>
  </si>
  <si>
    <t>新春村刘家坪供水工程</t>
  </si>
  <si>
    <t>刘家坪</t>
  </si>
  <si>
    <t>9户21人</t>
  </si>
  <si>
    <t>加强日常水源地巡查和保护，定期清理水源周边杂物严防污染事件发生。如有缺水情况，从水量充足地送水至王玉学前，由用水户到指定地点取水</t>
  </si>
  <si>
    <t>新春村蚂蟥沟供水工程</t>
  </si>
  <si>
    <t>加强日常水源地巡查和保护，定期清理水源周边杂物严防污染事件发生。如有缺水情况，从水量充足地送水至王玉学门前，由用水户到指定地点取水</t>
  </si>
  <si>
    <t>王玉学18992557757</t>
  </si>
  <si>
    <t>新春村灯草沟供水工程</t>
  </si>
  <si>
    <t>灯草沟</t>
  </si>
  <si>
    <t>加强日常水源地巡查和保护，定期清理水源周边杂物严防污染事件发生。如有缺水情况，从水量充足地送水至方春根门前，由用水户到指定地点取水。</t>
  </si>
  <si>
    <t>方春根15877632776</t>
  </si>
  <si>
    <t>新春村六组供水工程</t>
  </si>
  <si>
    <t>20户54人</t>
  </si>
  <si>
    <t xml:space="preserve">加强日常水源地巡查和保护，定期清理水源周边杂物严防污染事件发生。如有缺水情况，从水量充足工程调剂调配水源至六组饮水工程，解决水量不足。 </t>
  </si>
  <si>
    <t>蒋昌林13772229250</t>
  </si>
  <si>
    <t>新春村南沟供水工程</t>
  </si>
  <si>
    <t>王玉安屋旁</t>
  </si>
  <si>
    <t>44户140人</t>
  </si>
  <si>
    <t>加强日常水源地巡查和保护，定期清理水源周边杂物严防污染事件发生。如有缺水情况，从水量充足工程调剂调配水源至七组饮水工程，解决水量不足。</t>
  </si>
  <si>
    <t>王玉强18791555849</t>
  </si>
  <si>
    <t>新春村小安沟供水工程</t>
  </si>
  <si>
    <t>王金顺屋后</t>
  </si>
  <si>
    <t>30户81人</t>
  </si>
  <si>
    <t>加强日常水源地巡查和保护，定期清理水源周边杂物严防污染事件发生。如有缺水情况，从水量充足地送水至张德平前，由用水户到指定地点取水.</t>
  </si>
  <si>
    <t>王金顺15029783547</t>
  </si>
  <si>
    <t>一组沙沟</t>
  </si>
  <si>
    <t>67户232人</t>
  </si>
  <si>
    <t>加强日常水源地巡查和保护，定期清理水源周边杂物严防污染事件发生。如有缺水情况，用水户从自留井或自备水源取水</t>
  </si>
  <si>
    <t>贺兆兵15389159390</t>
  </si>
  <si>
    <t>二组东堰供水工程</t>
  </si>
  <si>
    <t>东堰</t>
  </si>
  <si>
    <t>22户60人</t>
  </si>
  <si>
    <t>陈运翠18291515731</t>
  </si>
  <si>
    <t>两河镇集镇水厂</t>
  </si>
  <si>
    <t>新春村南沟</t>
  </si>
  <si>
    <t>加强日常水源地巡查和保护，定期清理水源周边杂物严防污染事件发生。如有缺水情况，从社区五组新建备用饮水工程1处配置水源至集镇水厂，解决水量不足。</t>
  </si>
  <si>
    <t>金盆村一组安全饮水工程</t>
  </si>
  <si>
    <t>龙井子</t>
  </si>
  <si>
    <t>14户54</t>
  </si>
  <si>
    <t>加强日常水源地巡查和保护，定期清理水源周边杂物严防污染事件发生。如有缺水情况，协商组织运水车从两河镇应急备用水源调水补充</t>
  </si>
  <si>
    <t>金盆村二组安全饮水工程</t>
  </si>
  <si>
    <t>白河石梁</t>
  </si>
  <si>
    <t>28户91</t>
  </si>
  <si>
    <t>金盆村三组安全饮水工程</t>
  </si>
  <si>
    <t>邓家梁</t>
  </si>
  <si>
    <t>17户67</t>
  </si>
  <si>
    <t>金盆村四组安全饮水工程</t>
  </si>
  <si>
    <t>席家坝</t>
  </si>
  <si>
    <t>16户73</t>
  </si>
  <si>
    <t>金盆村五组安全饮水工程</t>
  </si>
  <si>
    <t>石垭子沟</t>
  </si>
  <si>
    <t>16户58</t>
  </si>
  <si>
    <t>金盆村六组安全饮水工程</t>
  </si>
  <si>
    <t>吴家梁</t>
  </si>
  <si>
    <t>25户94</t>
  </si>
  <si>
    <t>简场村1、2、3组安全饮水工程</t>
  </si>
  <si>
    <t>青岩子沟</t>
  </si>
  <si>
    <t>加强日常水源地巡查和保护，定期清理水源周边杂物严防污染事件发生。如有缺水情况，由严世才从大河沟备用水源拉水到指定地点供用水户取水。</t>
  </si>
  <si>
    <t>简场村4组安全饮水工程</t>
  </si>
  <si>
    <t>大河沟</t>
  </si>
  <si>
    <t>加强日常水源地巡查和保护，定期清理水源周边杂物严防污染事件发生。如有缺水情况，由程定柱从大河沟备用水源拉水到指定地点供用水户取水。</t>
  </si>
  <si>
    <t>程定柱15991443692</t>
  </si>
  <si>
    <t>简场村5组安全饮水工程</t>
  </si>
  <si>
    <t>九点沟</t>
  </si>
  <si>
    <t>黄忠华13772965642</t>
  </si>
  <si>
    <t>简场村6组安全饮水工程</t>
  </si>
  <si>
    <t>漆树扒</t>
  </si>
  <si>
    <t>加强日常水源地巡查和保护，定期清理水源周边杂物严防污染事件发生。如有缺水情况，由陈耀安从大河沟备用水源拉水到指定地点供用水户取水。</t>
  </si>
  <si>
    <t>火地沟村一组饮水工程</t>
  </si>
  <si>
    <t>杨发理老房</t>
  </si>
  <si>
    <t>加强日常水源地巡查和保护，定期清理水源周边杂物严防污染事件发生。如有缺水情况，由村委会组织协调运水车从火地沟村二组应急备用水源或从火地沟村七组应急备用水源调水补充</t>
  </si>
  <si>
    <t>毛德清13891504204</t>
  </si>
  <si>
    <t>火地沟村三组饮水工程</t>
  </si>
  <si>
    <t>竹园河沟</t>
  </si>
  <si>
    <t>加强日常水源地巡查和保护，定期清理水源周边杂物严防污染事件发生。如有缺水情况，由村委会组织协调运水车从火地沟村二组应急备用水源或火地沟村二组应急备用水源调水补充</t>
  </si>
  <si>
    <t>胡立国13772967135</t>
  </si>
  <si>
    <t>火地沟村二组饮水工程</t>
  </si>
  <si>
    <t>竹林湾</t>
  </si>
  <si>
    <t>陈尚富15091457968</t>
  </si>
  <si>
    <t>火地沟村七组饮水工程</t>
  </si>
  <si>
    <t>到骑龙</t>
  </si>
  <si>
    <t>加强日常水源地巡查和保护，定期清理水源周边杂物严防污染事件发生。如有缺水情况，由村委会组织协调运水车从火地沟村二组应急备用水源或火地沟村七组应急备用水源调水补充</t>
  </si>
  <si>
    <t>李传保1529092179</t>
  </si>
  <si>
    <t>共和村新村安全饮水工程</t>
  </si>
  <si>
    <t>龙王沟</t>
  </si>
  <si>
    <t>39户134人</t>
  </si>
  <si>
    <t>刘伦宝13629252918</t>
  </si>
  <si>
    <t>共和村谭家沟安全饮水工程</t>
  </si>
  <si>
    <t>谭家沟</t>
  </si>
  <si>
    <t>张德友13991537959</t>
  </si>
  <si>
    <t>共和村碓窝沟安全饮水工程</t>
  </si>
  <si>
    <t>碓窝沟</t>
  </si>
  <si>
    <t>12户42人</t>
  </si>
  <si>
    <t>柯元昌18891856948</t>
  </si>
  <si>
    <t>共和村麻庄安全饮水工程</t>
  </si>
  <si>
    <t>麻庄河</t>
  </si>
  <si>
    <t>21户53人</t>
  </si>
  <si>
    <t>王贤平13992503940</t>
  </si>
  <si>
    <t>共和村龙王沟安全饮水工程</t>
  </si>
  <si>
    <t>艾家梁</t>
  </si>
  <si>
    <t>5户12人</t>
  </si>
  <si>
    <t>用水户从自留井或自备水源取水（同时落实好消毒药品的投放工作）</t>
  </si>
  <si>
    <t>17户63人</t>
  </si>
  <si>
    <t>高家庄</t>
  </si>
  <si>
    <t>观音沟</t>
  </si>
  <si>
    <t>26户96人</t>
  </si>
  <si>
    <t>河坝</t>
  </si>
  <si>
    <t>冷水滩</t>
  </si>
  <si>
    <t>14户51人</t>
  </si>
  <si>
    <t>19户53人</t>
  </si>
  <si>
    <t>9户28人</t>
  </si>
  <si>
    <t>榆树梁</t>
  </si>
  <si>
    <t>10户31人</t>
  </si>
  <si>
    <t>14户45人</t>
  </si>
  <si>
    <t>11户45人</t>
  </si>
  <si>
    <t>20户72人</t>
  </si>
  <si>
    <t>11户48人</t>
  </si>
  <si>
    <t>23户133户</t>
  </si>
  <si>
    <t>5户19人</t>
  </si>
  <si>
    <t>35户99人</t>
  </si>
  <si>
    <t>14户64人</t>
  </si>
  <si>
    <t>11户49人</t>
  </si>
  <si>
    <t>3户8人</t>
  </si>
  <si>
    <t>47户99人</t>
  </si>
  <si>
    <t>5、喜河镇</t>
    <phoneticPr fontId="6" type="noConversion"/>
  </si>
  <si>
    <t>9、饶峰镇</t>
    <phoneticPr fontId="6" type="noConversion"/>
  </si>
  <si>
    <t>10、两河镇</t>
    <phoneticPr fontId="6" type="noConversion"/>
  </si>
  <si>
    <t>曾溪镇集镇水厂</t>
  </si>
  <si>
    <t>张耳沟</t>
  </si>
  <si>
    <t>用水户从自留井或自备水源曾溪河取水，同时落实好消毒药品的投放工作。</t>
  </si>
  <si>
    <t>王全毕13571444997</t>
  </si>
  <si>
    <t>油坊湾村一组卫生院后饮水工程</t>
  </si>
  <si>
    <t>殷家湾</t>
  </si>
  <si>
    <t>使用曾溪集镇水厂饮水工程</t>
  </si>
  <si>
    <t>江忠平15332656232</t>
  </si>
  <si>
    <t>油坊湾村一组江家梁饮水工程</t>
  </si>
  <si>
    <t>龙洞牌</t>
  </si>
  <si>
    <t>周国新13891540138</t>
  </si>
  <si>
    <t>油坊湾村三组大药树饮水工程</t>
  </si>
  <si>
    <t>油炸沟</t>
  </si>
  <si>
    <t>李齐兵15877633647</t>
  </si>
  <si>
    <t>油坊湾村三组柳树槽饮水工程</t>
  </si>
  <si>
    <t>柳树槽</t>
  </si>
  <si>
    <t>龙大全18791570590</t>
  </si>
  <si>
    <t>油坊湾村四组魏家院子饮水工程</t>
  </si>
  <si>
    <t>用水户从自留井或自备水源取水，同时落实好消毒药品的投放工作。</t>
  </si>
  <si>
    <t>魏兴朝15129702104</t>
  </si>
  <si>
    <t>油坊湾村五组柳树垭饮水工程</t>
  </si>
  <si>
    <t>隆子口</t>
  </si>
  <si>
    <t>用水户从自留井或自备水源龙王沟取水，同时落实好消毒药品的投放工作。</t>
  </si>
  <si>
    <t>郑万聪18891555706
胡春友15991143604</t>
  </si>
  <si>
    <t>油坊湾村五组江家梁饮水工程</t>
  </si>
  <si>
    <t>潘流朋15384655370</t>
  </si>
  <si>
    <t>梨儿树沟</t>
  </si>
  <si>
    <t>黄胜奎15353936853</t>
  </si>
  <si>
    <t>联盟村一组安全饮水工程</t>
  </si>
  <si>
    <t>楠树湾</t>
  </si>
  <si>
    <t>王全进18291573851</t>
  </si>
  <si>
    <t>电池躺</t>
  </si>
  <si>
    <t>34户111人</t>
  </si>
  <si>
    <t>姚显华17772975355</t>
  </si>
  <si>
    <t>联盟村一组、二组安全饮水工程</t>
  </si>
  <si>
    <t>刘家梁子</t>
  </si>
  <si>
    <t>联盟村二组安全饮水工程</t>
  </si>
  <si>
    <t>干沟湾</t>
  </si>
  <si>
    <t>杨吉友18717564745</t>
  </si>
  <si>
    <t>联盟村三组安全饮水工程</t>
  </si>
  <si>
    <t>王成13310953139</t>
  </si>
  <si>
    <t>联盟四组安全饮水工程</t>
  </si>
  <si>
    <t>铁炉沟</t>
  </si>
  <si>
    <t>杨志平13347499697</t>
  </si>
  <si>
    <t>联盟村五组安全饮水工程</t>
  </si>
  <si>
    <t>甘龙洞</t>
  </si>
  <si>
    <t>23户87人</t>
  </si>
  <si>
    <t>罗大明15336265305</t>
  </si>
  <si>
    <t>瓦窑村二组啤酒厂湾供水工程</t>
  </si>
  <si>
    <t>啤酒厂湾</t>
  </si>
  <si>
    <t>13户41人</t>
  </si>
  <si>
    <t>附近水源地取水</t>
  </si>
  <si>
    <t>江  涛15909150619</t>
  </si>
  <si>
    <t>瓦窑村一组观音堂供水工程</t>
  </si>
  <si>
    <t>观音堂</t>
  </si>
  <si>
    <t>黄小华18220459955</t>
  </si>
  <si>
    <t>瓦窑村一组红石槽供水工程</t>
  </si>
  <si>
    <t>红石槽</t>
  </si>
  <si>
    <t>从曾溪镇水厂送至瓦窑村村委会</t>
  </si>
  <si>
    <t>杨继宝15319877723</t>
  </si>
  <si>
    <t>瓦窑村四组黄家大河沟供水工程</t>
  </si>
  <si>
    <t>黄家大河沟</t>
  </si>
  <si>
    <t>6户16人</t>
  </si>
  <si>
    <t>从曾溪镇水厂送至瓦窑村三组茶场</t>
  </si>
  <si>
    <t>刘国贵13891582525</t>
  </si>
  <si>
    <t>瓦窑村一组黄家梁上供水工程</t>
  </si>
  <si>
    <t>黄家梁上</t>
  </si>
  <si>
    <t>宋吉林13772983406</t>
  </si>
  <si>
    <t>瓦窑村三组廖家上河沟供水工程</t>
  </si>
  <si>
    <t>廖家上河沟</t>
  </si>
  <si>
    <t>廖地兴13571437248</t>
  </si>
  <si>
    <t>瓦窑村三组廖家下河沟供水工程</t>
  </si>
  <si>
    <t>廖家下河沟</t>
  </si>
  <si>
    <t>周国义18740759060</t>
  </si>
  <si>
    <t>瓦窑村二组沈家坎下供水工程</t>
  </si>
  <si>
    <t>沈家坎下</t>
  </si>
  <si>
    <t>从曾溪镇水厂送至瓦窑村二组吴礼应家</t>
  </si>
  <si>
    <t>吴礼应13992530805</t>
  </si>
  <si>
    <t>兴隆村板沟桥供水工程</t>
  </si>
  <si>
    <t>从水量充足工程调剂调配水源至该饮水工程，解决水量不足</t>
  </si>
  <si>
    <t>魏兴国18329551019</t>
  </si>
  <si>
    <t>兴隆村大石场供水工程</t>
  </si>
  <si>
    <t>大石场</t>
  </si>
  <si>
    <t>刘吉山13992575603</t>
  </si>
  <si>
    <t>兴隆村黄龙洞供水工程</t>
  </si>
  <si>
    <t>任可财15229153250</t>
  </si>
  <si>
    <t>兴隆村雷家湾供水工程</t>
  </si>
  <si>
    <t>雷家湾</t>
  </si>
  <si>
    <t>徐兴贵18992522515</t>
  </si>
  <si>
    <t>兴隆村龙湾供水工程</t>
  </si>
  <si>
    <t>彭亿勇15029859337</t>
  </si>
  <si>
    <t>兴隆村司家湾供水工程</t>
  </si>
  <si>
    <t>司家湾</t>
  </si>
  <si>
    <t>司额均15719153534</t>
  </si>
  <si>
    <t>兴隆村徐家湾供水工程</t>
  </si>
  <si>
    <t>徐家湾</t>
  </si>
  <si>
    <t>徐世平15109151986</t>
  </si>
  <si>
    <t>大沟村二组供水工程</t>
  </si>
  <si>
    <t>大沟村二组大塘</t>
  </si>
  <si>
    <t>31户85人</t>
  </si>
  <si>
    <t>调用大沟村石场水车从大沟口取水，按每人每天0.03m³水量沿村道送至每一户。</t>
  </si>
  <si>
    <t>叶平全15229558994</t>
  </si>
  <si>
    <t>大沟村五组供水工程</t>
  </si>
  <si>
    <t>大沟村五组大田湾</t>
  </si>
  <si>
    <t>30户91人</t>
  </si>
  <si>
    <t>严元全15191548733</t>
  </si>
  <si>
    <t>大沟村新建50立方米供水工程</t>
  </si>
  <si>
    <t>大沟村四组白石崖</t>
  </si>
  <si>
    <t>19户57人</t>
  </si>
  <si>
    <t>向正科18329529091</t>
  </si>
  <si>
    <t>大沟村一组上河坝</t>
  </si>
  <si>
    <t>45户103人</t>
  </si>
  <si>
    <t>鲁珍友14791509740</t>
  </si>
  <si>
    <t>大沟村五组乱石窖</t>
  </si>
  <si>
    <t>28户55人</t>
  </si>
  <si>
    <t>刘升强13509150724</t>
  </si>
  <si>
    <t>大沟村五组洪家湾</t>
  </si>
  <si>
    <t>葛兴田15129475109</t>
  </si>
  <si>
    <t>大沟村六组大石庄</t>
  </si>
  <si>
    <t>高坎村大堰头供水工程</t>
  </si>
  <si>
    <t>小沟水源</t>
  </si>
  <si>
    <t>31户78人</t>
  </si>
  <si>
    <t>王武成15229151914</t>
  </si>
  <si>
    <t>高坎村九组供水工程</t>
  </si>
  <si>
    <t>烟波洞水源</t>
  </si>
  <si>
    <t>王武友13186298508</t>
  </si>
  <si>
    <t>高坎村七组供水工程</t>
  </si>
  <si>
    <t>印石沟</t>
  </si>
  <si>
    <t>30户76人</t>
  </si>
  <si>
    <t>唐清华17391395698</t>
  </si>
  <si>
    <t>高坎村五组供水工程</t>
  </si>
  <si>
    <t>龙傲河坝</t>
  </si>
  <si>
    <t>51户181人</t>
  </si>
  <si>
    <t>冯帮林18391579734</t>
  </si>
  <si>
    <t>高坎村阳坡饮水工程</t>
  </si>
  <si>
    <t>阳坡</t>
  </si>
  <si>
    <t>吴志发18309152969</t>
  </si>
  <si>
    <t>高坎村一组供水工程</t>
  </si>
  <si>
    <t>同庆沟水源</t>
  </si>
  <si>
    <t>49户132人</t>
  </si>
  <si>
    <t>余世发15771652254</t>
  </si>
  <si>
    <t>高坎村石左路边供水工程</t>
  </si>
  <si>
    <t>石左路口</t>
  </si>
  <si>
    <t>赵发军15091457407</t>
  </si>
  <si>
    <t>立新村二组供水工程</t>
  </si>
  <si>
    <t>车家沟</t>
  </si>
  <si>
    <t>8户21人</t>
  </si>
  <si>
    <t>候再国13649158325</t>
  </si>
  <si>
    <t>立新村集中安置点供水工程</t>
  </si>
  <si>
    <t>瓦房湾</t>
  </si>
  <si>
    <t>45户112人</t>
  </si>
  <si>
    <t>彭业军15129969607</t>
  </si>
  <si>
    <t>立新村交钥匙工程供水工程</t>
  </si>
  <si>
    <t>20户40人</t>
  </si>
  <si>
    <t>立新村四组供水工程</t>
  </si>
  <si>
    <t>谢正安15991319864</t>
  </si>
  <si>
    <t>罗金成13891552421      
王登财15991143912</t>
    <phoneticPr fontId="6" type="noConversion"/>
  </si>
  <si>
    <t>罗金成13891552421     
 王登财15991143912</t>
    <phoneticPr fontId="6" type="noConversion"/>
  </si>
  <si>
    <t>龙堰村一组安全饮水工程</t>
  </si>
  <si>
    <t>龙堰村三组安全饮水工程</t>
  </si>
  <si>
    <t>龙堰村二组安全饮水工程</t>
  </si>
  <si>
    <t>龙堰村四组安全饮水工程</t>
  </si>
  <si>
    <t>龙堰村五组安全饮水工程</t>
  </si>
  <si>
    <t>龙堰村六组安全饮水工程</t>
  </si>
  <si>
    <t>沙河村一组安全饮水工程</t>
  </si>
  <si>
    <t>沙河村四组安全饮水工程</t>
  </si>
  <si>
    <t>沙河村五组安全饮水工程</t>
  </si>
  <si>
    <t>沙河村七组安全饮水工程</t>
  </si>
  <si>
    <t>严世才13991537679</t>
  </si>
  <si>
    <t>水管员姓名及电话</t>
    <phoneticPr fontId="6" type="noConversion"/>
  </si>
  <si>
    <t>饮水人口（户  人）</t>
    <phoneticPr fontId="6" type="noConversion"/>
  </si>
  <si>
    <t>55户110人</t>
  </si>
  <si>
    <t>5.83m³户d</t>
  </si>
  <si>
    <t>2.97m³户d</t>
  </si>
  <si>
    <t>2.09m³户d</t>
  </si>
  <si>
    <t>4.95m³户d</t>
  </si>
  <si>
    <t>18.48m³户d</t>
  </si>
  <si>
    <t>3.74m³户d</t>
  </si>
  <si>
    <t>12.43m³户d</t>
  </si>
  <si>
    <t>12户49</t>
  </si>
  <si>
    <t>60户249</t>
  </si>
  <si>
    <t>35户121</t>
  </si>
  <si>
    <t>18户48</t>
  </si>
  <si>
    <t>17户27</t>
  </si>
  <si>
    <t>26户56</t>
  </si>
  <si>
    <t>8户27</t>
  </si>
  <si>
    <t>13户51</t>
  </si>
  <si>
    <t>6户22</t>
  </si>
  <si>
    <t>23户51</t>
  </si>
  <si>
    <t>1户4</t>
  </si>
  <si>
    <t>40户83</t>
  </si>
  <si>
    <t>13户36</t>
  </si>
  <si>
    <t>14户37</t>
  </si>
  <si>
    <t>26户86</t>
  </si>
  <si>
    <t>12户40</t>
  </si>
  <si>
    <t>8户23</t>
  </si>
  <si>
    <t>23户49</t>
  </si>
  <si>
    <t>10户31</t>
  </si>
  <si>
    <t>16户47</t>
  </si>
  <si>
    <t>15户63</t>
  </si>
  <si>
    <t>20户78</t>
  </si>
  <si>
    <t>30户110</t>
  </si>
  <si>
    <t>30户41</t>
  </si>
  <si>
    <t>17户74</t>
  </si>
  <si>
    <t>50户125</t>
  </si>
  <si>
    <t>37户112</t>
  </si>
  <si>
    <t>15户60</t>
  </si>
  <si>
    <t>21户87</t>
  </si>
  <si>
    <t>12户43</t>
  </si>
  <si>
    <t>27户90</t>
  </si>
  <si>
    <t>7户25</t>
  </si>
  <si>
    <t>20户70</t>
  </si>
  <si>
    <t>23户84</t>
  </si>
  <si>
    <t>68户199</t>
  </si>
  <si>
    <t>14户47</t>
  </si>
  <si>
    <t>17户49</t>
  </si>
  <si>
    <t>9户33</t>
  </si>
  <si>
    <t>11户43</t>
  </si>
  <si>
    <t>15户55</t>
  </si>
  <si>
    <t>32户65</t>
  </si>
  <si>
    <t>27户89</t>
  </si>
  <si>
    <t>5户20</t>
  </si>
  <si>
    <t>4户12</t>
  </si>
  <si>
    <t>11户32</t>
  </si>
  <si>
    <t>6户24</t>
  </si>
  <si>
    <t>24户86</t>
  </si>
  <si>
    <t>13户30</t>
  </si>
  <si>
    <t>82户262</t>
  </si>
  <si>
    <t>11户29</t>
  </si>
  <si>
    <t>400户1620</t>
  </si>
  <si>
    <t>11户34</t>
  </si>
  <si>
    <t>32户98</t>
  </si>
  <si>
    <t>27户80</t>
  </si>
  <si>
    <t>49户170</t>
  </si>
  <si>
    <t>46户121</t>
  </si>
  <si>
    <t>62户142</t>
  </si>
  <si>
    <t>74户177</t>
  </si>
  <si>
    <t>43户100</t>
  </si>
  <si>
    <t>28户97</t>
  </si>
  <si>
    <t>9户36</t>
  </si>
  <si>
    <t>14户45</t>
  </si>
  <si>
    <t>110户户440人（含敬老院）</t>
  </si>
  <si>
    <t>8户户30人</t>
  </si>
  <si>
    <t>15户户40人</t>
  </si>
  <si>
    <t>10户户49人</t>
  </si>
  <si>
    <t>28户户120人</t>
  </si>
  <si>
    <t xml:space="preserve">19户 户72人         </t>
  </si>
  <si>
    <t>11户户40人</t>
  </si>
  <si>
    <t>13户户36人</t>
  </si>
  <si>
    <t>7户户34人</t>
  </si>
  <si>
    <t>8户户26人</t>
  </si>
  <si>
    <t>60户户187人</t>
  </si>
  <si>
    <t>16户户80人</t>
  </si>
  <si>
    <t>16户户65人</t>
  </si>
  <si>
    <t>12户户50人</t>
  </si>
  <si>
    <t>14户户66人</t>
  </si>
  <si>
    <t>30户户120人</t>
  </si>
  <si>
    <t>12户户46人</t>
  </si>
  <si>
    <t>646户户2705人</t>
  </si>
  <si>
    <t>35户户85人</t>
  </si>
  <si>
    <t>15户户48人</t>
  </si>
  <si>
    <t>13户户42人</t>
  </si>
  <si>
    <t>10户户24人</t>
  </si>
  <si>
    <t>61户167</t>
  </si>
  <si>
    <t>15户49人</t>
    <phoneticPr fontId="6" type="noConversion"/>
  </si>
  <si>
    <t>5	户22人</t>
  </si>
  <si>
    <t>30户48人</t>
    <phoneticPr fontId="6" type="noConversion"/>
  </si>
  <si>
    <t>13户21人</t>
    <phoneticPr fontId="6" type="noConversion"/>
  </si>
  <si>
    <t>13户42人</t>
    <phoneticPr fontId="6" type="noConversion"/>
  </si>
  <si>
    <t>34户93人</t>
    <phoneticPr fontId="6" type="noConversion"/>
  </si>
  <si>
    <t>18户60人</t>
    <phoneticPr fontId="6" type="noConversion"/>
  </si>
  <si>
    <t>18户53人</t>
    <phoneticPr fontId="6" type="noConversion"/>
  </si>
  <si>
    <t>3户8人</t>
    <phoneticPr fontId="6" type="noConversion"/>
  </si>
  <si>
    <t>14户45人</t>
    <phoneticPr fontId="6" type="noConversion"/>
  </si>
  <si>
    <t>16户46人</t>
    <phoneticPr fontId="6" type="noConversion"/>
  </si>
  <si>
    <t>20户91人</t>
    <phoneticPr fontId="6" type="noConversion"/>
  </si>
  <si>
    <t>7户23人</t>
    <phoneticPr fontId="6" type="noConversion"/>
  </si>
  <si>
    <t>8户26人</t>
    <phoneticPr fontId="6" type="noConversion"/>
  </si>
  <si>
    <t>7户24人</t>
    <phoneticPr fontId="6" type="noConversion"/>
  </si>
  <si>
    <t>6户19人</t>
    <phoneticPr fontId="6" type="noConversion"/>
  </si>
  <si>
    <t>8户18人</t>
    <phoneticPr fontId="6" type="noConversion"/>
  </si>
  <si>
    <t>6户15人</t>
    <phoneticPr fontId="6" type="noConversion"/>
  </si>
  <si>
    <t>22户81人</t>
    <phoneticPr fontId="6" type="noConversion"/>
  </si>
  <si>
    <t>45户122人</t>
    <phoneticPr fontId="6" type="noConversion"/>
  </si>
  <si>
    <t>21户80人</t>
    <phoneticPr fontId="6" type="noConversion"/>
  </si>
  <si>
    <t>8户18人</t>
    <phoneticPr fontId="6" type="noConversion"/>
  </si>
  <si>
    <t>高兴村一二组马家沟供水工程</t>
    <phoneticPr fontId="6" type="noConversion"/>
  </si>
  <si>
    <t>高兴村三组火石梁供水工程</t>
    <phoneticPr fontId="6" type="noConversion"/>
  </si>
  <si>
    <t>高兴村四组金鸡垭供水工程</t>
    <phoneticPr fontId="6" type="noConversion"/>
  </si>
  <si>
    <t>金星村五组安全饮水工程</t>
    <phoneticPr fontId="6" type="noConversion"/>
  </si>
  <si>
    <t>金星村微小型安全饮水工程</t>
    <phoneticPr fontId="6" type="noConversion"/>
  </si>
  <si>
    <t>齐建村一组寨湾安全饮水工程</t>
    <phoneticPr fontId="6" type="noConversion"/>
  </si>
  <si>
    <r>
      <t>43</t>
    </r>
    <r>
      <rPr>
        <sz val="10"/>
        <color theme="1"/>
        <rFont val="仿宋_GB2312"/>
        <family val="3"/>
        <charset val="134"/>
      </rPr>
      <t>户</t>
    </r>
    <r>
      <rPr>
        <sz val="10"/>
        <color rgb="FF000000"/>
        <rFont val="仿宋_GB2312"/>
        <family val="3"/>
        <charset val="134"/>
      </rPr>
      <t>44人</t>
    </r>
  </si>
  <si>
    <r>
      <t>特殊情况下由</t>
    </r>
    <r>
      <rPr>
        <sz val="10"/>
        <color rgb="FF000000"/>
        <rFont val="仿宋_GB2312"/>
        <family val="3"/>
        <charset val="134"/>
      </rPr>
      <t>从水量充足工程调剂调配水源至寨湾饮水工程，解决水量不足</t>
    </r>
  </si>
  <si>
    <t>齐建村一组阴地安全饮水工程</t>
    <phoneticPr fontId="6" type="noConversion"/>
  </si>
  <si>
    <r>
      <t>2</t>
    </r>
    <r>
      <rPr>
        <sz val="10"/>
        <color theme="1"/>
        <rFont val="仿宋_GB2312"/>
        <family val="3"/>
        <charset val="134"/>
      </rPr>
      <t>户</t>
    </r>
    <r>
      <rPr>
        <sz val="10"/>
        <color rgb="FF000000"/>
        <rFont val="仿宋_GB2312"/>
        <family val="3"/>
        <charset val="134"/>
      </rPr>
      <t>8人</t>
    </r>
  </si>
  <si>
    <r>
      <t>特殊情况下由</t>
    </r>
    <r>
      <rPr>
        <sz val="10"/>
        <color rgb="FF000000"/>
        <rFont val="仿宋_GB2312"/>
        <family val="3"/>
        <charset val="134"/>
      </rPr>
      <t>从水量充足工程调剂调配水源至阴地饮水工程，解决水量不足</t>
    </r>
  </si>
  <si>
    <t>齐建村二组冯家崖安全饮水工程</t>
    <phoneticPr fontId="6" type="noConversion"/>
  </si>
  <si>
    <r>
      <t>6</t>
    </r>
    <r>
      <rPr>
        <sz val="10"/>
        <color theme="1"/>
        <rFont val="仿宋_GB2312"/>
        <family val="3"/>
        <charset val="134"/>
      </rPr>
      <t>户</t>
    </r>
    <r>
      <rPr>
        <sz val="10"/>
        <color rgb="FF000000"/>
        <rFont val="仿宋_GB2312"/>
        <family val="3"/>
        <charset val="134"/>
      </rPr>
      <t>28人</t>
    </r>
  </si>
  <si>
    <r>
      <t>特殊情况下由</t>
    </r>
    <r>
      <rPr>
        <sz val="10"/>
        <color rgb="FF000000"/>
        <rFont val="仿宋_GB2312"/>
        <family val="3"/>
        <charset val="134"/>
      </rPr>
      <t>用水户从自留井或自备水源取水（同时落实好消毒药品的投放工作）</t>
    </r>
  </si>
  <si>
    <t>齐建村三组牛马腾安全饮水工程</t>
    <phoneticPr fontId="6" type="noConversion"/>
  </si>
  <si>
    <r>
      <t>4</t>
    </r>
    <r>
      <rPr>
        <sz val="10"/>
        <color theme="1"/>
        <rFont val="仿宋_GB2312"/>
        <family val="3"/>
        <charset val="134"/>
      </rPr>
      <t>户</t>
    </r>
    <r>
      <rPr>
        <sz val="10"/>
        <color rgb="FF000000"/>
        <rFont val="仿宋_GB2312"/>
        <family val="3"/>
        <charset val="134"/>
      </rPr>
      <t>15人</t>
    </r>
  </si>
  <si>
    <t>齐建村四组狮子崖安全饮水工程</t>
    <phoneticPr fontId="6" type="noConversion"/>
  </si>
  <si>
    <r>
      <t>31</t>
    </r>
    <r>
      <rPr>
        <sz val="10"/>
        <color theme="1"/>
        <rFont val="仿宋_GB2312"/>
        <family val="3"/>
        <charset val="134"/>
      </rPr>
      <t>户</t>
    </r>
    <r>
      <rPr>
        <sz val="10"/>
        <color rgb="FF000000"/>
        <rFont val="仿宋_GB2312"/>
        <family val="3"/>
        <charset val="134"/>
      </rPr>
      <t>102</t>
    </r>
  </si>
  <si>
    <r>
      <t>特殊情况下由</t>
    </r>
    <r>
      <rPr>
        <sz val="10"/>
        <color rgb="FF000000"/>
        <rFont val="仿宋_GB2312"/>
        <family val="3"/>
        <charset val="134"/>
      </rPr>
      <t>从富水河送水至狮子崖，用水户到狮子崖安置点取水</t>
    </r>
  </si>
  <si>
    <t>齐建村四组蒙家湾安全饮水工程</t>
    <phoneticPr fontId="6" type="noConversion"/>
  </si>
  <si>
    <r>
      <t>2</t>
    </r>
    <r>
      <rPr>
        <sz val="10"/>
        <color theme="1"/>
        <rFont val="仿宋_GB2312"/>
        <family val="3"/>
        <charset val="134"/>
      </rPr>
      <t>户</t>
    </r>
    <r>
      <rPr>
        <sz val="10"/>
        <color rgb="FF000000"/>
        <rFont val="仿宋_GB2312"/>
        <family val="3"/>
        <charset val="134"/>
      </rPr>
      <t>5人</t>
    </r>
  </si>
  <si>
    <t>齐建村微小型安全饮水工程</t>
    <phoneticPr fontId="6" type="noConversion"/>
  </si>
  <si>
    <r>
      <t>16</t>
    </r>
    <r>
      <rPr>
        <sz val="10"/>
        <color theme="1"/>
        <rFont val="仿宋_GB2312"/>
        <family val="3"/>
        <charset val="134"/>
      </rPr>
      <t>户</t>
    </r>
    <r>
      <rPr>
        <sz val="10"/>
        <color rgb="FF000000"/>
        <rFont val="仿宋_GB2312"/>
        <family val="3"/>
        <charset val="134"/>
      </rPr>
      <t>93人</t>
    </r>
  </si>
  <si>
    <r>
      <t>特殊情况下由</t>
    </r>
    <r>
      <rPr>
        <sz val="10"/>
        <color rgb="FF000000"/>
        <rFont val="仿宋_GB2312"/>
        <family val="3"/>
        <charset val="134"/>
      </rPr>
      <t>用水户从自留井或自备水源取水（同时落实好消毒药品的投放工作）。</t>
    </r>
  </si>
  <si>
    <t>先联村分散安置点供水工程</t>
    <phoneticPr fontId="6" type="noConversion"/>
  </si>
  <si>
    <t>先联村张家湾下段供水工程</t>
    <phoneticPr fontId="6" type="noConversion"/>
  </si>
  <si>
    <t>长岭村四组任家坪安全饮水工程</t>
    <phoneticPr fontId="6" type="noConversion"/>
  </si>
  <si>
    <t>长岭村二组白溅沟安全饮水工程</t>
    <phoneticPr fontId="6" type="noConversion"/>
  </si>
  <si>
    <t>长岭村二组李家湾安全饮水工程</t>
    <phoneticPr fontId="6" type="noConversion"/>
  </si>
  <si>
    <t>长岭村三组月亮坡安全饮水工程</t>
    <phoneticPr fontId="6" type="noConversion"/>
  </si>
  <si>
    <t>长岭村三组邓家片安全饮水工程</t>
    <phoneticPr fontId="6" type="noConversion"/>
  </si>
  <si>
    <t>长岭村三组长晒口安全饮水工程</t>
    <phoneticPr fontId="6" type="noConversion"/>
  </si>
  <si>
    <t>长岭村三组染坊院子安全饮水工程</t>
    <phoneticPr fontId="6" type="noConversion"/>
  </si>
  <si>
    <t>长岭村三组狮头庄园安全饮水工程</t>
    <phoneticPr fontId="6" type="noConversion"/>
  </si>
  <si>
    <t>长岭村六组汪家沟安全饮水工程</t>
    <phoneticPr fontId="6" type="noConversion"/>
  </si>
  <si>
    <t>长岭村六组滴水崖安全饮水工程</t>
    <phoneticPr fontId="6" type="noConversion"/>
  </si>
  <si>
    <t>中河村二组羊儿湾供水工程</t>
    <phoneticPr fontId="6" type="noConversion"/>
  </si>
  <si>
    <t>刘家湾村一组安全饮水工程</t>
    <phoneticPr fontId="6" type="noConversion"/>
  </si>
  <si>
    <t>18户70人</t>
    <phoneticPr fontId="6" type="noConversion"/>
  </si>
  <si>
    <t>29户116人</t>
    <phoneticPr fontId="6" type="noConversion"/>
  </si>
  <si>
    <t>11户44人</t>
    <phoneticPr fontId="6" type="noConversion"/>
  </si>
  <si>
    <t>8户33人</t>
    <phoneticPr fontId="6" type="noConversion"/>
  </si>
  <si>
    <t>55户218人</t>
    <phoneticPr fontId="6" type="noConversion"/>
  </si>
  <si>
    <t>11户42人</t>
    <phoneticPr fontId="6" type="noConversion"/>
  </si>
  <si>
    <t>63户250人</t>
    <phoneticPr fontId="6" type="noConversion"/>
  </si>
  <si>
    <t>17户66人</t>
    <phoneticPr fontId="6" type="noConversion"/>
  </si>
  <si>
    <t>64户257人</t>
    <phoneticPr fontId="6" type="noConversion"/>
  </si>
  <si>
    <t>20户78人</t>
    <phoneticPr fontId="6" type="noConversion"/>
  </si>
  <si>
    <t>186户742人</t>
    <phoneticPr fontId="6" type="noConversion"/>
  </si>
  <si>
    <t>92户370人</t>
    <phoneticPr fontId="6" type="noConversion"/>
  </si>
  <si>
    <t>28户198人</t>
    <phoneticPr fontId="6" type="noConversion"/>
  </si>
  <si>
    <t>7户50人</t>
    <phoneticPr fontId="6" type="noConversion"/>
  </si>
  <si>
    <t>10户12人</t>
    <phoneticPr fontId="6" type="noConversion"/>
  </si>
  <si>
    <t>3户19人</t>
    <phoneticPr fontId="6" type="noConversion"/>
  </si>
  <si>
    <t>4户12人</t>
    <phoneticPr fontId="6" type="noConversion"/>
  </si>
  <si>
    <t>18户60人</t>
    <phoneticPr fontId="6" type="noConversion"/>
  </si>
  <si>
    <t>149户282人</t>
    <phoneticPr fontId="6" type="noConversion"/>
  </si>
  <si>
    <t>33户131人</t>
    <phoneticPr fontId="6" type="noConversion"/>
  </si>
  <si>
    <t>425户1337人</t>
    <phoneticPr fontId="6" type="noConversion"/>
  </si>
  <si>
    <t>19户59人</t>
    <phoneticPr fontId="6" type="noConversion"/>
  </si>
  <si>
    <t>7户29人</t>
    <phoneticPr fontId="6" type="noConversion"/>
  </si>
  <si>
    <t>112户447人</t>
    <phoneticPr fontId="6" type="noConversion"/>
  </si>
  <si>
    <t>8户33人</t>
    <phoneticPr fontId="6" type="noConversion"/>
  </si>
  <si>
    <t>36户141人</t>
    <phoneticPr fontId="6" type="noConversion"/>
  </si>
  <si>
    <t>5户21人</t>
    <phoneticPr fontId="6" type="noConversion"/>
  </si>
  <si>
    <t>56户225人</t>
    <phoneticPr fontId="6" type="noConversion"/>
  </si>
  <si>
    <t>42户168人</t>
    <phoneticPr fontId="6" type="noConversion"/>
  </si>
  <si>
    <t>43户170人</t>
    <phoneticPr fontId="6" type="noConversion"/>
  </si>
  <si>
    <t>43户171人</t>
    <phoneticPr fontId="6" type="noConversion"/>
  </si>
  <si>
    <t>46户182人</t>
    <phoneticPr fontId="6" type="noConversion"/>
  </si>
  <si>
    <t>45户178人</t>
    <phoneticPr fontId="6" type="noConversion"/>
  </si>
  <si>
    <t>92户369人</t>
    <phoneticPr fontId="6" type="noConversion"/>
  </si>
  <si>
    <t>42户166人</t>
    <phoneticPr fontId="6" type="noConversion"/>
  </si>
  <si>
    <t>11户45人</t>
    <phoneticPr fontId="6" type="noConversion"/>
  </si>
  <si>
    <t>22户86人</t>
    <phoneticPr fontId="6" type="noConversion"/>
  </si>
  <si>
    <t>9户34人</t>
    <phoneticPr fontId="6" type="noConversion"/>
  </si>
  <si>
    <t>新棉村微小型供水工程</t>
    <phoneticPr fontId="6" type="noConversion"/>
  </si>
  <si>
    <t>11户41人</t>
    <phoneticPr fontId="6" type="noConversion"/>
  </si>
  <si>
    <t>35户140人</t>
    <phoneticPr fontId="6" type="noConversion"/>
  </si>
  <si>
    <t>43户72人</t>
    <phoneticPr fontId="6" type="noConversion"/>
  </si>
  <si>
    <t>32户127人</t>
    <phoneticPr fontId="6" type="noConversion"/>
  </si>
  <si>
    <t>40户158人</t>
    <phoneticPr fontId="6" type="noConversion"/>
  </si>
  <si>
    <t>38户440人</t>
    <phoneticPr fontId="6" type="noConversion"/>
  </si>
  <si>
    <t>66户262人</t>
    <phoneticPr fontId="6" type="noConversion"/>
  </si>
  <si>
    <t>23户91人</t>
    <phoneticPr fontId="6" type="noConversion"/>
  </si>
  <si>
    <t>12户47人</t>
    <phoneticPr fontId="6" type="noConversion"/>
  </si>
  <si>
    <t>12户49人</t>
    <phoneticPr fontId="6" type="noConversion"/>
  </si>
  <si>
    <t>24户95人</t>
    <phoneticPr fontId="6" type="noConversion"/>
  </si>
  <si>
    <t>新兴村七组供水工程（煤炭洞子）</t>
    <phoneticPr fontId="6" type="noConversion"/>
  </si>
  <si>
    <t>18户70人</t>
    <phoneticPr fontId="6" type="noConversion"/>
  </si>
  <si>
    <t>15户59人</t>
    <phoneticPr fontId="6" type="noConversion"/>
  </si>
  <si>
    <t>34户135人</t>
    <phoneticPr fontId="6" type="noConversion"/>
  </si>
  <si>
    <t>11户42人</t>
    <phoneticPr fontId="6" type="noConversion"/>
  </si>
  <si>
    <t>18户72人</t>
    <phoneticPr fontId="6" type="noConversion"/>
  </si>
  <si>
    <t>26户102人</t>
    <phoneticPr fontId="6" type="noConversion"/>
  </si>
  <si>
    <t>126户505人</t>
    <phoneticPr fontId="6" type="noConversion"/>
  </si>
  <si>
    <r>
      <t>从水量充足工程调剂调配水源至</t>
    </r>
    <r>
      <rPr>
        <u/>
        <sz val="10"/>
        <rFont val="仿宋_GB2312"/>
        <family val="3"/>
        <charset val="134"/>
      </rPr>
      <t>田沟</t>
    </r>
    <r>
      <rPr>
        <sz val="10"/>
        <rFont val="仿宋_GB2312"/>
        <family val="3"/>
        <charset val="134"/>
      </rPr>
      <t>饮水工程，解决水量不足</t>
    </r>
  </si>
  <si>
    <r>
      <t>从水量充足工程调剂调配水源至</t>
    </r>
    <r>
      <rPr>
        <u/>
        <sz val="10"/>
        <rFont val="仿宋_GB2312"/>
        <family val="3"/>
        <charset val="134"/>
      </rPr>
      <t>龙王庙</t>
    </r>
    <r>
      <rPr>
        <sz val="10"/>
        <rFont val="仿宋_GB2312"/>
        <family val="3"/>
        <charset val="134"/>
      </rPr>
      <t>饮水工程，解决水量不足</t>
    </r>
  </si>
  <si>
    <r>
      <t>从水量充足工程调剂调配水源至</t>
    </r>
    <r>
      <rPr>
        <u/>
        <sz val="10"/>
        <rFont val="仿宋_GB2312"/>
        <family val="3"/>
        <charset val="134"/>
      </rPr>
      <t>刘家湾</t>
    </r>
    <r>
      <rPr>
        <sz val="10"/>
        <rFont val="仿宋_GB2312"/>
        <family val="3"/>
        <charset val="134"/>
      </rPr>
      <t>饮水工程，解决水量不足</t>
    </r>
  </si>
  <si>
    <r>
      <t>62户</t>
    </r>
    <r>
      <rPr>
        <sz val="10"/>
        <color indexed="8"/>
        <rFont val="仿宋_GB2312"/>
        <family val="3"/>
        <charset val="134"/>
      </rPr>
      <t>166人</t>
    </r>
  </si>
  <si>
    <t>杨长余15877638837</t>
  </si>
  <si>
    <r>
      <t>59户</t>
    </r>
    <r>
      <rPr>
        <sz val="10"/>
        <color indexed="8"/>
        <rFont val="仿宋_GB2312"/>
        <family val="3"/>
        <charset val="134"/>
      </rPr>
      <t>191人</t>
    </r>
  </si>
  <si>
    <t>舒庆应17772915652</t>
  </si>
  <si>
    <r>
      <t>40户</t>
    </r>
    <r>
      <rPr>
        <sz val="10"/>
        <color indexed="8"/>
        <rFont val="仿宋_GB2312"/>
        <family val="3"/>
        <charset val="134"/>
      </rPr>
      <t>141人</t>
    </r>
  </si>
  <si>
    <t>王会武15029781876</t>
  </si>
  <si>
    <r>
      <t>25户</t>
    </r>
    <r>
      <rPr>
        <sz val="10"/>
        <color indexed="8"/>
        <rFont val="仿宋_GB2312"/>
        <family val="3"/>
        <charset val="134"/>
      </rPr>
      <t>91人</t>
    </r>
  </si>
  <si>
    <r>
      <t>19户</t>
    </r>
    <r>
      <rPr>
        <sz val="10"/>
        <color indexed="8"/>
        <rFont val="仿宋_GB2312"/>
        <family val="3"/>
        <charset val="134"/>
      </rPr>
      <t>63人</t>
    </r>
  </si>
  <si>
    <r>
      <t>29户</t>
    </r>
    <r>
      <rPr>
        <sz val="10"/>
        <color indexed="8"/>
        <rFont val="仿宋_GB2312"/>
        <family val="3"/>
        <charset val="134"/>
      </rPr>
      <t>114人</t>
    </r>
  </si>
  <si>
    <t>张仁发13379595629</t>
  </si>
  <si>
    <r>
      <t>25户</t>
    </r>
    <r>
      <rPr>
        <sz val="10"/>
        <color indexed="8"/>
        <rFont val="仿宋_GB2312"/>
        <family val="3"/>
        <charset val="134"/>
      </rPr>
      <t>86人</t>
    </r>
  </si>
  <si>
    <t>陈发勇13679150001</t>
  </si>
  <si>
    <r>
      <t>12户</t>
    </r>
    <r>
      <rPr>
        <sz val="10"/>
        <color indexed="8"/>
        <rFont val="仿宋_GB2312"/>
        <family val="3"/>
        <charset val="134"/>
      </rPr>
      <t>50人</t>
    </r>
  </si>
  <si>
    <t>柯友康15091453470</t>
  </si>
  <si>
    <t>金大顺13772235088</t>
    <phoneticPr fontId="6" type="noConversion"/>
  </si>
  <si>
    <t>何良桂15129152824</t>
    <phoneticPr fontId="6" type="noConversion"/>
  </si>
  <si>
    <t>华永刚18710650609</t>
    <phoneticPr fontId="6" type="noConversion"/>
  </si>
  <si>
    <t>华永根15191536700</t>
    <phoneticPr fontId="6" type="noConversion"/>
  </si>
  <si>
    <t>魏仁培18091519192</t>
    <phoneticPr fontId="6" type="noConversion"/>
  </si>
  <si>
    <t>魏仁德15991323610</t>
    <phoneticPr fontId="6" type="noConversion"/>
  </si>
  <si>
    <t>邓龙庆18240851086</t>
    <phoneticPr fontId="6" type="noConversion"/>
  </si>
  <si>
    <t>加强巡查、管护、清理</t>
    <phoneticPr fontId="6" type="noConversion"/>
  </si>
  <si>
    <t>57户238人</t>
  </si>
  <si>
    <t>10户44人</t>
  </si>
  <si>
    <t>8户34人</t>
  </si>
  <si>
    <t>毛德兵13571431809
李运华15399370558</t>
    <phoneticPr fontId="6" type="noConversion"/>
  </si>
  <si>
    <t>彭学鹏15191500994</t>
  </si>
  <si>
    <t>黄太军13891570253</t>
  </si>
  <si>
    <t>雷兴成15809152249</t>
  </si>
  <si>
    <t>郑孔银13992573485</t>
  </si>
  <si>
    <t>牟国运13992524672</t>
  </si>
  <si>
    <t>陈光耀
18700536409</t>
    <phoneticPr fontId="6" type="noConversion"/>
  </si>
  <si>
    <t>张登全 
13409152987</t>
    <phoneticPr fontId="6" type="noConversion"/>
  </si>
  <si>
    <r>
      <t>陈耀安</t>
    </r>
    <r>
      <rPr>
        <sz val="10"/>
        <color rgb="FF000000"/>
        <rFont val="仿宋_GB2312"/>
        <family val="3"/>
        <charset val="134"/>
      </rPr>
      <t>13991537819</t>
    </r>
  </si>
  <si>
    <t>水源点
小地名</t>
    <phoneticPr fontId="6" type="noConversion"/>
  </si>
  <si>
    <t>水源
等级</t>
    <phoneticPr fontId="6" type="noConversion"/>
  </si>
  <si>
    <t>季节性
缺 水
（天数）</t>
    <phoneticPr fontId="6" type="noConversion"/>
  </si>
  <si>
    <t xml:space="preserve">农户自行管理  
协调员张义超15929524163     </t>
    <phoneticPr fontId="6" type="noConversion"/>
  </si>
  <si>
    <t>农户自行管理
协调员张诗佑18291539509</t>
    <phoneticPr fontId="6" type="noConversion"/>
  </si>
  <si>
    <t>农户自行管理协调员付顺琴15991952645</t>
    <phoneticPr fontId="6" type="noConversion"/>
  </si>
  <si>
    <t>农户自行管理
协调员张守军15991447523</t>
    <phoneticPr fontId="6" type="noConversion"/>
  </si>
  <si>
    <t>双坪村四组花房子供水工程</t>
    <phoneticPr fontId="6" type="noConversion"/>
  </si>
  <si>
    <t>双坪村三组皂果树饮水工程</t>
    <phoneticPr fontId="6" type="noConversion"/>
  </si>
  <si>
    <t>双坪村三组灵雀山供水工程</t>
    <phoneticPr fontId="6" type="noConversion"/>
  </si>
  <si>
    <t>瓦子沟村二组安全饮水工程</t>
    <phoneticPr fontId="6" type="noConversion"/>
  </si>
  <si>
    <t>瓦子沟村一组安全饮水工程</t>
    <phoneticPr fontId="6" type="noConversion"/>
  </si>
  <si>
    <t>农户自行管理协调员 王桂银15332686958</t>
    <phoneticPr fontId="6" type="noConversion"/>
  </si>
  <si>
    <t>李怀卫15371438650</t>
    <phoneticPr fontId="6" type="noConversion"/>
  </si>
  <si>
    <t>吕斌15109153565</t>
    <phoneticPr fontId="6" type="noConversion"/>
  </si>
  <si>
    <t>牟宗福15129963220</t>
    <phoneticPr fontId="6" type="noConversion"/>
  </si>
  <si>
    <t>李来登18991534894</t>
    <phoneticPr fontId="6" type="noConversion"/>
  </si>
  <si>
    <t>康建15091551207</t>
    <phoneticPr fontId="6" type="noConversion"/>
  </si>
  <si>
    <t>杨家兵13379453637</t>
    <phoneticPr fontId="6" type="noConversion"/>
  </si>
  <si>
    <t>王双显15319868828</t>
    <phoneticPr fontId="6" type="noConversion"/>
  </si>
  <si>
    <t>刘文富18590927582</t>
    <phoneticPr fontId="6" type="noConversion"/>
  </si>
  <si>
    <t>谭友才15929527581</t>
    <phoneticPr fontId="6" type="noConversion"/>
  </si>
  <si>
    <t>王开玉15291518842</t>
    <phoneticPr fontId="6" type="noConversion"/>
  </si>
  <si>
    <t>李根衣15029781518</t>
    <phoneticPr fontId="6" type="noConversion"/>
  </si>
  <si>
    <t>张树期13098012368</t>
    <phoneticPr fontId="6" type="noConversion"/>
  </si>
  <si>
    <t>张飞江13629158281</t>
    <phoneticPr fontId="6" type="noConversion"/>
  </si>
  <si>
    <t>王广新18091565618</t>
    <phoneticPr fontId="6" type="noConversion"/>
  </si>
  <si>
    <t>张维15319866098</t>
    <phoneticPr fontId="6" type="noConversion"/>
  </si>
  <si>
    <t>胜利村安全饮水工程</t>
    <phoneticPr fontId="6" type="noConversion"/>
  </si>
  <si>
    <t>如因长期干旱缺水，从饶峰河抽水输送至六谷垭水塔</t>
    <phoneticPr fontId="6" type="noConversion"/>
  </si>
  <si>
    <t>11、曾溪镇</t>
    <phoneticPr fontId="6" type="noConversion"/>
  </si>
  <si>
    <t>蒲朝松15353921223</t>
    <phoneticPr fontId="6" type="noConversion"/>
  </si>
  <si>
    <t>饶流安18991524555</t>
    <phoneticPr fontId="6" type="noConversion"/>
  </si>
  <si>
    <t>邓美华15109153470</t>
    <phoneticPr fontId="6" type="noConversion"/>
  </si>
  <si>
    <t>胡玉山15399372088</t>
    <phoneticPr fontId="6" type="noConversion"/>
  </si>
  <si>
    <t>陈福平18391579920</t>
    <phoneticPr fontId="6" type="noConversion"/>
  </si>
  <si>
    <t>阮班友13379419041</t>
    <phoneticPr fontId="6" type="noConversion"/>
  </si>
  <si>
    <t>王发亿13891502721</t>
    <phoneticPr fontId="6" type="noConversion"/>
  </si>
  <si>
    <t>王怀忠18409252078</t>
    <phoneticPr fontId="6" type="noConversion"/>
  </si>
  <si>
    <t>毛德海13571437184</t>
    <phoneticPr fontId="6" type="noConversion"/>
  </si>
  <si>
    <t>何业帮13571447504</t>
    <phoneticPr fontId="6" type="noConversion"/>
  </si>
  <si>
    <t>毛明胜15760999816</t>
    <phoneticPr fontId="6" type="noConversion"/>
  </si>
  <si>
    <t>罗来森15127475114</t>
    <phoneticPr fontId="6" type="noConversion"/>
  </si>
  <si>
    <t>潘方正15091458970</t>
    <phoneticPr fontId="6" type="noConversion"/>
  </si>
  <si>
    <t>何光全15929154149</t>
    <phoneticPr fontId="6" type="noConversion"/>
  </si>
  <si>
    <t>董克元18791551135</t>
    <phoneticPr fontId="6" type="noConversion"/>
  </si>
  <si>
    <t>张术弟18220452725</t>
    <phoneticPr fontId="6" type="noConversion"/>
  </si>
  <si>
    <t>艾心村后湾供水工程</t>
    <phoneticPr fontId="6" type="noConversion"/>
  </si>
  <si>
    <t>艾心村杉木湾供水工程</t>
    <phoneticPr fontId="6" type="noConversion"/>
  </si>
  <si>
    <t>艾心村村委会供水工程</t>
    <phoneticPr fontId="6" type="noConversion"/>
  </si>
  <si>
    <t>艾心村沙梁子供水工程</t>
    <phoneticPr fontId="6" type="noConversion"/>
  </si>
  <si>
    <t>艾心村张家河供水工程</t>
    <phoneticPr fontId="6" type="noConversion"/>
  </si>
  <si>
    <t>艾心村太子湾供水工程</t>
    <phoneticPr fontId="6" type="noConversion"/>
  </si>
  <si>
    <t>艾心村后坡供水工程</t>
    <phoneticPr fontId="6" type="noConversion"/>
  </si>
  <si>
    <t>艾心村胡家湾供水工程</t>
    <phoneticPr fontId="6" type="noConversion"/>
  </si>
  <si>
    <t>艾心村金盆沟供水工程</t>
    <phoneticPr fontId="6" type="noConversion"/>
  </si>
  <si>
    <t>艾心村微小型供水工程</t>
    <phoneticPr fontId="6" type="noConversion"/>
  </si>
  <si>
    <t>童关村大沙沟安全饮水工程</t>
    <phoneticPr fontId="6" type="noConversion"/>
  </si>
  <si>
    <t>高原村艾家梁供水工程</t>
    <phoneticPr fontId="6" type="noConversion"/>
  </si>
  <si>
    <t>高原村大湾水塔供水工程</t>
    <phoneticPr fontId="6" type="noConversion"/>
  </si>
  <si>
    <t>高原村高家庄供水工程</t>
    <phoneticPr fontId="6" type="noConversion"/>
  </si>
  <si>
    <t>高原村观音沟供水工程</t>
    <phoneticPr fontId="6" type="noConversion"/>
  </si>
  <si>
    <t>高原村河坝供水工程</t>
    <phoneticPr fontId="6" type="noConversion"/>
  </si>
  <si>
    <t>高原村冷水滩供水工程</t>
    <phoneticPr fontId="6" type="noConversion"/>
  </si>
  <si>
    <t>高原村小沟水塔供水工程</t>
    <phoneticPr fontId="6" type="noConversion"/>
  </si>
  <si>
    <t>高原村阴湾供水工程</t>
    <phoneticPr fontId="6" type="noConversion"/>
  </si>
  <si>
    <t>高原村榆树梁供水工程</t>
    <phoneticPr fontId="6" type="noConversion"/>
  </si>
  <si>
    <t>高原村张家沟供水工程</t>
    <phoneticPr fontId="6" type="noConversion"/>
  </si>
  <si>
    <t>116户515人</t>
  </si>
  <si>
    <t>29户115人</t>
  </si>
  <si>
    <t>13户43人</t>
  </si>
  <si>
    <t>19户66人</t>
  </si>
  <si>
    <t>18户69人</t>
  </si>
  <si>
    <t>40户136人</t>
  </si>
  <si>
    <t>12户51人</t>
  </si>
  <si>
    <t>大沟村一组安置点供水工程</t>
    <phoneticPr fontId="6" type="noConversion"/>
  </si>
  <si>
    <t>大沟村五组交钥匙安置点供水工程</t>
    <phoneticPr fontId="6" type="noConversion"/>
  </si>
  <si>
    <t>大沟村何龙早屋后供水工程</t>
    <phoneticPr fontId="6" type="noConversion"/>
  </si>
  <si>
    <t>大沟村黄家湾供水工程</t>
    <phoneticPr fontId="6" type="noConversion"/>
  </si>
  <si>
    <t>余佑运14791517200</t>
    <phoneticPr fontId="6" type="noConversion"/>
  </si>
  <si>
    <t>李金芝17729249368</t>
    <phoneticPr fontId="6" type="noConversion"/>
  </si>
  <si>
    <t>刘成新15319849054</t>
    <phoneticPr fontId="6" type="noConversion"/>
  </si>
  <si>
    <t>杨克勤18391576087</t>
    <phoneticPr fontId="6" type="noConversion"/>
  </si>
  <si>
    <t>李平衣15191566249</t>
    <phoneticPr fontId="6" type="noConversion"/>
  </si>
  <si>
    <t>冯志炳15991187795</t>
    <phoneticPr fontId="6" type="noConversion"/>
  </si>
  <si>
    <t>三级</t>
    <phoneticPr fontId="6" type="noConversion"/>
  </si>
  <si>
    <t>一级</t>
    <phoneticPr fontId="6" type="noConversion"/>
  </si>
  <si>
    <t>二级</t>
    <phoneticPr fontId="6" type="noConversion"/>
  </si>
  <si>
    <t>王兆国18840356560</t>
    <phoneticPr fontId="6" type="noConversion"/>
  </si>
  <si>
    <t>祝先义13772983927</t>
    <phoneticPr fontId="6" type="noConversion"/>
  </si>
  <si>
    <t>黄兰山13379417124</t>
    <phoneticPr fontId="6" type="noConversion"/>
  </si>
  <si>
    <t>祝先安13571447636</t>
    <phoneticPr fontId="6" type="noConversion"/>
  </si>
  <si>
    <t>陈瑞15129156190</t>
    <phoneticPr fontId="6" type="noConversion"/>
  </si>
  <si>
    <t>任继田
13310950119
郑顺友
18700516397</t>
    <phoneticPr fontId="6" type="noConversion"/>
  </si>
  <si>
    <t>姚本兴
15129684379</t>
    <phoneticPr fontId="6" type="noConversion"/>
  </si>
  <si>
    <t>叶国志15129359215</t>
    <phoneticPr fontId="6" type="noConversion"/>
  </si>
  <si>
    <t>方贤军15191513027</t>
    <phoneticPr fontId="6" type="noConversion"/>
  </si>
  <si>
    <t>姜明字15129703978</t>
    <phoneticPr fontId="6" type="noConversion"/>
  </si>
  <si>
    <t>陈信聪18740650179</t>
    <phoneticPr fontId="6" type="noConversion"/>
  </si>
  <si>
    <t>邹维国18329535881</t>
    <phoneticPr fontId="6" type="noConversion"/>
  </si>
  <si>
    <t>张兴国15191560208</t>
    <phoneticPr fontId="6" type="noConversion"/>
  </si>
  <si>
    <t>胡传安13772220489</t>
    <phoneticPr fontId="6" type="noConversion"/>
  </si>
  <si>
    <t>底下院子</t>
    <phoneticPr fontId="6" type="noConversion"/>
  </si>
  <si>
    <t>李家湾</t>
    <phoneticPr fontId="6" type="noConversion"/>
  </si>
  <si>
    <t>排上</t>
    <phoneticPr fontId="6" type="noConversion"/>
  </si>
  <si>
    <t>郭家老院子</t>
    <phoneticPr fontId="6" type="noConversion"/>
  </si>
  <si>
    <t>茶园沟</t>
    <phoneticPr fontId="6" type="noConversion"/>
  </si>
  <si>
    <t>龙洞</t>
    <phoneticPr fontId="6" type="noConversion"/>
  </si>
  <si>
    <t>堰塘排</t>
    <phoneticPr fontId="6" type="noConversion"/>
  </si>
  <si>
    <t>江家湾</t>
    <phoneticPr fontId="6" type="noConversion"/>
  </si>
  <si>
    <t>枫树亚河</t>
    <phoneticPr fontId="6" type="noConversion"/>
  </si>
  <si>
    <t>刘家湾</t>
    <phoneticPr fontId="6" type="noConversion"/>
  </si>
  <si>
    <t>亿家湾</t>
    <phoneticPr fontId="6" type="noConversion"/>
  </si>
  <si>
    <t>漆扒坡</t>
    <phoneticPr fontId="6" type="noConversion"/>
  </si>
  <si>
    <t>苕地梁</t>
    <phoneticPr fontId="6" type="noConversion"/>
  </si>
  <si>
    <t>猴儿洞</t>
    <phoneticPr fontId="6" type="noConversion"/>
  </si>
  <si>
    <t>杨家湾</t>
    <phoneticPr fontId="6" type="noConversion"/>
  </si>
  <si>
    <t>树林梁</t>
    <phoneticPr fontId="6" type="noConversion"/>
  </si>
  <si>
    <t>皂角树</t>
    <phoneticPr fontId="6" type="noConversion"/>
  </si>
  <si>
    <t>杉树梁</t>
    <phoneticPr fontId="6" type="noConversion"/>
  </si>
  <si>
    <t>鼓儿坪</t>
    <phoneticPr fontId="6" type="noConversion"/>
  </si>
  <si>
    <t>林家湾</t>
    <phoneticPr fontId="6" type="noConversion"/>
  </si>
  <si>
    <t>香樟树湾</t>
    <phoneticPr fontId="6" type="noConversion"/>
  </si>
  <si>
    <t>鹿子崖</t>
    <phoneticPr fontId="6" type="noConversion"/>
  </si>
  <si>
    <t>柏杨坪</t>
    <phoneticPr fontId="6" type="noConversion"/>
  </si>
  <si>
    <t>柏蜡垭</t>
    <phoneticPr fontId="6" type="noConversion"/>
  </si>
  <si>
    <t>吴家沟</t>
    <phoneticPr fontId="6" type="noConversion"/>
  </si>
  <si>
    <t>陈家湾</t>
    <phoneticPr fontId="6" type="noConversion"/>
  </si>
  <si>
    <t>白龙洞</t>
    <phoneticPr fontId="6" type="noConversion"/>
  </si>
  <si>
    <t>大理沟</t>
    <phoneticPr fontId="6" type="noConversion"/>
  </si>
  <si>
    <t>大树垭</t>
    <phoneticPr fontId="6" type="noConversion"/>
  </si>
  <si>
    <t>周家湾</t>
    <phoneticPr fontId="6" type="noConversion"/>
  </si>
  <si>
    <t>龙洞沟</t>
    <phoneticPr fontId="6" type="noConversion"/>
  </si>
  <si>
    <t>枫树庙土桥沟</t>
    <phoneticPr fontId="6" type="noConversion"/>
  </si>
  <si>
    <t>龙王庙</t>
    <phoneticPr fontId="6" type="noConversion"/>
  </si>
  <si>
    <t>关山沟</t>
    <phoneticPr fontId="6" type="noConversion"/>
  </si>
  <si>
    <t>钟家坎下</t>
    <phoneticPr fontId="6" type="noConversion"/>
  </si>
  <si>
    <t>贺家山堰塘</t>
    <phoneticPr fontId="6" type="noConversion"/>
  </si>
  <si>
    <t>老秧田</t>
    <phoneticPr fontId="6" type="noConversion"/>
  </si>
  <si>
    <t>董家院子</t>
    <phoneticPr fontId="6" type="noConversion"/>
  </si>
  <si>
    <t>南郑沟</t>
    <phoneticPr fontId="6" type="noConversion"/>
  </si>
  <si>
    <t>韩家沟</t>
    <phoneticPr fontId="6" type="noConversion"/>
  </si>
  <si>
    <t>五里坡</t>
    <phoneticPr fontId="6" type="noConversion"/>
  </si>
  <si>
    <t>东沙河村东沙河</t>
    <phoneticPr fontId="6" type="noConversion"/>
  </si>
  <si>
    <t>郭世和房坎下河沟</t>
    <phoneticPr fontId="6" type="noConversion"/>
  </si>
  <si>
    <t>枫树沟</t>
    <phoneticPr fontId="6" type="noConversion"/>
  </si>
  <si>
    <t>叶家大院子田里</t>
    <phoneticPr fontId="6" type="noConversion"/>
  </si>
  <si>
    <t>寨湾口</t>
    <phoneticPr fontId="6" type="noConversion"/>
  </si>
  <si>
    <t>五昌庙</t>
    <phoneticPr fontId="6" type="noConversion"/>
  </si>
  <si>
    <t>曹家坡</t>
    <phoneticPr fontId="6" type="noConversion"/>
  </si>
  <si>
    <t>黄花湾</t>
    <phoneticPr fontId="6" type="noConversion"/>
  </si>
  <si>
    <t>林厂湾</t>
    <phoneticPr fontId="6" type="noConversion"/>
  </si>
  <si>
    <t>拖犁沟</t>
    <phoneticPr fontId="6" type="noConversion"/>
  </si>
  <si>
    <t>四组桑树沟</t>
    <phoneticPr fontId="6" type="noConversion"/>
  </si>
  <si>
    <t>四组龙洞沟</t>
    <phoneticPr fontId="6" type="noConversion"/>
  </si>
  <si>
    <t>唐大怀老水井</t>
    <phoneticPr fontId="6" type="noConversion"/>
  </si>
  <si>
    <t>谭银兴荒田</t>
    <phoneticPr fontId="6" type="noConversion"/>
  </si>
  <si>
    <t>周作青房侧边河沟</t>
    <phoneticPr fontId="6" type="noConversion"/>
  </si>
  <si>
    <t>周家湾口</t>
    <phoneticPr fontId="6" type="noConversion"/>
  </si>
  <si>
    <t>土桥沟</t>
    <phoneticPr fontId="6" type="noConversion"/>
  </si>
  <si>
    <t>大竹扒</t>
    <phoneticPr fontId="6" type="noConversion"/>
  </si>
  <si>
    <t>滴水岩</t>
    <phoneticPr fontId="6" type="noConversion"/>
  </si>
  <si>
    <t>李世海坎下河沟</t>
    <phoneticPr fontId="6" type="noConversion"/>
  </si>
  <si>
    <t>小洞耳沟易守林坎下河沟</t>
    <phoneticPr fontId="6" type="noConversion"/>
  </si>
  <si>
    <t>陈历瑞老屋场下河沟</t>
    <phoneticPr fontId="6" type="noConversion"/>
  </si>
  <si>
    <t>白树堡</t>
    <phoneticPr fontId="6" type="noConversion"/>
  </si>
  <si>
    <t>秋木沟</t>
    <phoneticPr fontId="6" type="noConversion"/>
  </si>
  <si>
    <t>六组桂家岩</t>
    <phoneticPr fontId="6" type="noConversion"/>
  </si>
  <si>
    <t>冯家湾</t>
    <phoneticPr fontId="6" type="noConversion"/>
  </si>
  <si>
    <t>六组李治保家坎下</t>
    <phoneticPr fontId="6" type="noConversion"/>
  </si>
  <si>
    <t>畜家沟</t>
    <phoneticPr fontId="6" type="noConversion"/>
  </si>
  <si>
    <t>大堰沟</t>
    <phoneticPr fontId="6" type="noConversion"/>
  </si>
  <si>
    <t>大堰沟小沟</t>
    <phoneticPr fontId="6" type="noConversion"/>
  </si>
  <si>
    <t>油坊湾村五组供水工程（梨儿沟）</t>
    <phoneticPr fontId="6" type="noConversion"/>
  </si>
  <si>
    <t>马英富15289252713</t>
    <phoneticPr fontId="6" type="noConversion"/>
  </si>
  <si>
    <t>梅术军15229452991</t>
    <phoneticPr fontId="6" type="noConversion"/>
  </si>
  <si>
    <t>余恒法18691509772</t>
    <phoneticPr fontId="6" type="noConversion"/>
  </si>
  <si>
    <t>肖普兴15291537343</t>
    <phoneticPr fontId="6" type="noConversion"/>
  </si>
  <si>
    <t>张守钊15029707630</t>
    <phoneticPr fontId="6" type="noConversion"/>
  </si>
  <si>
    <t>袁小东15319852467</t>
    <phoneticPr fontId="6" type="noConversion"/>
  </si>
  <si>
    <t>谭平才13891594168</t>
    <phoneticPr fontId="6" type="noConversion"/>
  </si>
  <si>
    <t>邓洪银15319861829</t>
    <phoneticPr fontId="6" type="noConversion"/>
  </si>
  <si>
    <t>刘祥宝13571428656</t>
    <phoneticPr fontId="6" type="noConversion"/>
  </si>
  <si>
    <t>胡泽安 18292525645</t>
    <phoneticPr fontId="6" type="noConversion"/>
  </si>
  <si>
    <t>李向荣13929079296</t>
    <phoneticPr fontId="6" type="noConversion"/>
  </si>
  <si>
    <t>胡泽安18292525645</t>
    <phoneticPr fontId="6" type="noConversion"/>
  </si>
  <si>
    <t>陈启富15929536159</t>
    <phoneticPr fontId="6" type="noConversion"/>
  </si>
  <si>
    <t>孙启斌18992547106</t>
    <phoneticPr fontId="6" type="noConversion"/>
  </si>
  <si>
    <t>孙启东13299153658</t>
    <phoneticPr fontId="6" type="noConversion"/>
  </si>
  <si>
    <t>刘明保18791567074</t>
    <phoneticPr fontId="6" type="noConversion"/>
  </si>
  <si>
    <t>李自强13891598105</t>
    <phoneticPr fontId="6" type="noConversion"/>
  </si>
  <si>
    <t>刘明贵18829754265</t>
    <phoneticPr fontId="6" type="noConversion"/>
  </si>
  <si>
    <t>颜理海15353354086</t>
    <phoneticPr fontId="6" type="noConversion"/>
  </si>
  <si>
    <t>谭福伟17764733458</t>
    <phoneticPr fontId="6" type="noConversion"/>
  </si>
  <si>
    <t>代尚平13891537883</t>
    <phoneticPr fontId="6" type="noConversion"/>
  </si>
  <si>
    <t>付荣代13992528627</t>
    <phoneticPr fontId="6" type="noConversion"/>
  </si>
  <si>
    <t>谭福灯15029852466</t>
    <phoneticPr fontId="6" type="noConversion"/>
  </si>
  <si>
    <t>谭福林15319867022</t>
    <phoneticPr fontId="6" type="noConversion"/>
  </si>
  <si>
    <t>邓元宝18291552096</t>
    <phoneticPr fontId="6" type="noConversion"/>
  </si>
  <si>
    <t>刘家波15029783555</t>
    <phoneticPr fontId="6" type="noConversion"/>
  </si>
  <si>
    <t>魏智堂13992595304  18992595304</t>
    <phoneticPr fontId="6" type="noConversion"/>
  </si>
  <si>
    <t>18户94人</t>
  </si>
  <si>
    <t>37户120人</t>
  </si>
  <si>
    <t>31户112人</t>
  </si>
  <si>
    <t>10户21人</t>
  </si>
  <si>
    <t>三级</t>
    <phoneticPr fontId="6" type="noConversion"/>
  </si>
  <si>
    <t>李昌建13891511891</t>
    <phoneticPr fontId="6" type="noConversion"/>
  </si>
  <si>
    <t>1.从水量充足工程调剂调配水源至该饮水工程，解决水量不足。2.用水户从自留井或自备水源取水（同时落实好消毒药品的投放工作）</t>
    <phoneticPr fontId="6" type="noConversion"/>
  </si>
  <si>
    <t>加强日常水源地巡查和保护，定期清理水源周边杂物严防污染事件发生。如有缺水情况，由黄忠华从大河沟备用水源拉水到指定地点供用水户取水。</t>
    <phoneticPr fontId="6" type="noConversion"/>
  </si>
  <si>
    <t>填报参考：1饮水户数：以饮水户数为准。2、水源等级：①、一级为水源充足；②、二级为水源基本有保证；③、三级为一般性缺水（所指因天气干旱，季节性连续断水天数超过10天）；④、四级为严重缺水（季节性连续断水天数超过18天）。3、季节性缺水天数：一年当中因天旱造成的饮水水量得不到保证的天数。4、应急保障措施：①、从××地送水至××前，由用水户到指定地点取水，此方式应考虑用水方便程度，用户取水往返时间不超过20分钟。②、从水量充足工程调剂调配水源至××饮水工程，解决水量不足。③、用水户从自留井或自备水源取水（同时落实好消毒药品的投放工作）。</t>
    <phoneticPr fontId="6" type="noConversion"/>
  </si>
  <si>
    <t>王武奎18391500225</t>
    <phoneticPr fontId="6" type="noConversion"/>
  </si>
  <si>
    <t xml:space="preserve">董财根18829156367   </t>
    <phoneticPr fontId="6" type="noConversion"/>
  </si>
  <si>
    <t xml:space="preserve">张猛13891599552   </t>
    <phoneticPr fontId="6" type="noConversion"/>
  </si>
  <si>
    <t xml:space="preserve">李正才13379418972   </t>
    <phoneticPr fontId="6" type="noConversion"/>
  </si>
  <si>
    <t xml:space="preserve">李世军15991317456   </t>
    <phoneticPr fontId="6" type="noConversion"/>
  </si>
  <si>
    <t xml:space="preserve">董兴元15129470383   </t>
    <phoneticPr fontId="6" type="noConversion"/>
  </si>
  <si>
    <t xml:space="preserve">王武奎18391500225   </t>
    <phoneticPr fontId="6" type="noConversion"/>
  </si>
  <si>
    <t>杨泽文15229450075</t>
    <phoneticPr fontId="6" type="noConversion"/>
  </si>
  <si>
    <t>苟军13991510554</t>
  </si>
  <si>
    <t>蒋书松18291539343</t>
  </si>
  <si>
    <t>周忠心13679150242</t>
  </si>
  <si>
    <t>任明全13310954451</t>
  </si>
  <si>
    <t>罗明凯13891570621</t>
  </si>
  <si>
    <t>陈来友15991182770</t>
  </si>
  <si>
    <t>何英国13992538478</t>
  </si>
  <si>
    <t>荣文财13772229241</t>
  </si>
  <si>
    <t>周育仕13571467855</t>
  </si>
  <si>
    <t>胡世银18992546905</t>
  </si>
  <si>
    <t>陈太林13669159197</t>
  </si>
  <si>
    <t>陆训菊13310953628</t>
  </si>
  <si>
    <t>何绍根13891555773</t>
  </si>
  <si>
    <t>周功存15291540904</t>
  </si>
  <si>
    <t>刘其民15771853719</t>
  </si>
  <si>
    <t>王全林15929535980</t>
  </si>
  <si>
    <t>石启耀13992577368</t>
  </si>
  <si>
    <t>何伟18686527568</t>
  </si>
  <si>
    <t>李思亮13474202110</t>
  </si>
  <si>
    <t>黄保成13109287443</t>
  </si>
  <si>
    <t>朱仁喜15336281817</t>
  </si>
  <si>
    <t>彭万军15709254576</t>
  </si>
  <si>
    <t>左仁孝15349156562</t>
  </si>
  <si>
    <t>夏祖国13310959927</t>
  </si>
  <si>
    <t>李纯德13991538753</t>
  </si>
  <si>
    <t>陈章朝18992573600</t>
    <phoneticPr fontId="6" type="noConversion"/>
  </si>
  <si>
    <t>张孝平13154032563</t>
    <phoneticPr fontId="6" type="noConversion"/>
  </si>
  <si>
    <t>陈明根15332692475</t>
    <phoneticPr fontId="6" type="noConversion"/>
  </si>
  <si>
    <t>王平13992512840</t>
    <phoneticPr fontId="6" type="noConversion"/>
  </si>
  <si>
    <t>何启贵15129354328</t>
    <phoneticPr fontId="6" type="noConversion"/>
  </si>
  <si>
    <t>文子元18329157669</t>
    <phoneticPr fontId="6" type="noConversion"/>
  </si>
  <si>
    <t>文子林18717562805</t>
    <phoneticPr fontId="6" type="noConversion"/>
  </si>
  <si>
    <t>刘天奎18091532014</t>
  </si>
  <si>
    <t>赵仁平15389502166</t>
  </si>
  <si>
    <t>曹修洪15991199099</t>
  </si>
  <si>
    <t>王兵贵15319805567</t>
  </si>
  <si>
    <t>李思志13659155640</t>
  </si>
  <si>
    <t>曹典奎13629257059</t>
  </si>
  <si>
    <t>刘连顺13379418253</t>
  </si>
  <si>
    <t>付克志13379418253</t>
  </si>
  <si>
    <t>刘昌树13909156479</t>
  </si>
  <si>
    <t>王必宽15029596608</t>
  </si>
  <si>
    <t>周世东15291501360</t>
  </si>
  <si>
    <t>李文坤15909157243</t>
  </si>
  <si>
    <t>王全章14727856877</t>
  </si>
  <si>
    <t>程之先13409158083</t>
  </si>
  <si>
    <t>王从银19945357318</t>
  </si>
  <si>
    <t>王玖海13038928552</t>
  </si>
  <si>
    <t>杨存海18220452295</t>
  </si>
  <si>
    <t>刘吉为18829659366</t>
  </si>
  <si>
    <t>杨应喜15229745642</t>
  </si>
  <si>
    <t>张斗兴18791582335</t>
  </si>
  <si>
    <t>汪顺全13891598121</t>
  </si>
  <si>
    <t>邱长齐13891582989</t>
  </si>
  <si>
    <t>李诗华15191516559</t>
  </si>
  <si>
    <t>高德华13992514421</t>
  </si>
  <si>
    <t>汤进朝15319859298</t>
  </si>
  <si>
    <t>吴齐武18740553193</t>
  </si>
  <si>
    <t>梁成志15991189862</t>
  </si>
  <si>
    <t>刘厚友13389156137</t>
    <phoneticPr fontId="6" type="noConversion"/>
  </si>
  <si>
    <t>韩永红18992588081</t>
    <phoneticPr fontId="6" type="noConversion"/>
  </si>
  <si>
    <t>陈胜义18992534918</t>
    <phoneticPr fontId="6" type="noConversion"/>
  </si>
  <si>
    <t>朱久平13309154844</t>
    <phoneticPr fontId="6" type="noConversion"/>
  </si>
  <si>
    <t>李弟先18091562172</t>
    <phoneticPr fontId="6" type="noConversion"/>
  </si>
  <si>
    <t>曾秀福15249157406</t>
    <phoneticPr fontId="6" type="noConversion"/>
  </si>
  <si>
    <t>李锦铁13310955106</t>
    <phoneticPr fontId="6" type="noConversion"/>
  </si>
  <si>
    <t>陈德元13359155643</t>
    <phoneticPr fontId="6" type="noConversion"/>
  </si>
  <si>
    <t>陈真15319838791</t>
    <phoneticPr fontId="6" type="noConversion"/>
  </si>
  <si>
    <t>王忠礼15929517584</t>
    <phoneticPr fontId="6" type="noConversion"/>
  </si>
  <si>
    <t>谭启龙15353925008</t>
    <phoneticPr fontId="6" type="noConversion"/>
  </si>
  <si>
    <t>石仕召19891538871</t>
    <phoneticPr fontId="6" type="noConversion"/>
  </si>
  <si>
    <t>余代亮17829156353</t>
    <phoneticPr fontId="6" type="noConversion"/>
  </si>
  <si>
    <t>蔡  斌15319866746</t>
    <phoneticPr fontId="6" type="noConversion"/>
  </si>
  <si>
    <t>叶友为19991535882</t>
    <phoneticPr fontId="6" type="noConversion"/>
  </si>
  <si>
    <t>喻光坤13571467779</t>
  </si>
  <si>
    <t>杨记登15191535839
谢飘阳15891457936</t>
    <phoneticPr fontId="6" type="noConversion"/>
  </si>
  <si>
    <t>凌代森  17719696481
凌学军  15991059173</t>
    <phoneticPr fontId="6" type="noConversion"/>
  </si>
  <si>
    <t>吕隆银  13429757457
吕清华  18391579883</t>
    <phoneticPr fontId="6" type="noConversion"/>
  </si>
  <si>
    <t>郭万明15336276335 
贾从学15909170336
杨敦学18791561292</t>
    <phoneticPr fontId="6" type="noConversion"/>
  </si>
  <si>
    <t>刘延安15991185966</t>
    <phoneticPr fontId="6" type="noConversion"/>
  </si>
  <si>
    <t>廖小铁13310951256</t>
    <phoneticPr fontId="6" type="noConversion"/>
  </si>
  <si>
    <t>陈文忠13891514758</t>
    <phoneticPr fontId="6" type="noConversion"/>
  </si>
  <si>
    <t>郑礼兰13991552045</t>
    <phoneticPr fontId="6" type="noConversion"/>
  </si>
  <si>
    <t>陈长满13109275136</t>
    <phoneticPr fontId="6" type="noConversion"/>
  </si>
  <si>
    <t>陈晓红13891548856</t>
    <phoneticPr fontId="6" type="noConversion"/>
  </si>
  <si>
    <t>尹宜军18109153511</t>
    <phoneticPr fontId="6" type="noConversion"/>
  </si>
  <si>
    <t>冯宣军13891590756</t>
    <phoneticPr fontId="6" type="noConversion"/>
  </si>
  <si>
    <t>陈文胜15909171980</t>
    <phoneticPr fontId="6" type="noConversion"/>
  </si>
  <si>
    <t>陈泽志18891455986</t>
    <phoneticPr fontId="6" type="noConversion"/>
  </si>
  <si>
    <t>陈泽怀15229557314</t>
    <phoneticPr fontId="6" type="noConversion"/>
  </si>
  <si>
    <t>刘延和18292524126</t>
    <phoneticPr fontId="6" type="noConversion"/>
  </si>
  <si>
    <t xml:space="preserve">胡泽平（轮流）15929585467 </t>
  </si>
  <si>
    <t>谭文艾15929547938</t>
  </si>
  <si>
    <t>李来富18291581897</t>
    <phoneticPr fontId="6" type="noConversion"/>
  </si>
  <si>
    <t>谭文艾（轮流）15929547938</t>
    <phoneticPr fontId="6" type="noConversion"/>
  </si>
  <si>
    <t>郑昕（轮流）
15991148078</t>
    <phoneticPr fontId="6" type="noConversion"/>
  </si>
  <si>
    <t>胡克（轮流）
13571464800</t>
    <phoneticPr fontId="6" type="noConversion"/>
  </si>
  <si>
    <t>水车从池河取水，进村入户送水</t>
    <phoneticPr fontId="6" type="noConversion"/>
  </si>
</sst>
</file>

<file path=xl/styles.xml><?xml version="1.0" encoding="utf-8"?>
<styleSheet xmlns="http://schemas.openxmlformats.org/spreadsheetml/2006/main">
  <numFmts count="3">
    <numFmt numFmtId="176" formatCode="0.0_ "/>
    <numFmt numFmtId="177" formatCode="0.00_ "/>
    <numFmt numFmtId="178" formatCode="0_ "/>
  </numFmts>
  <fonts count="21">
    <font>
      <sz val="12"/>
      <color theme="1"/>
      <name val="宋体"/>
      <charset val="134"/>
      <scheme val="minor"/>
    </font>
    <font>
      <sz val="12"/>
      <name val="宋体"/>
      <charset val="134"/>
    </font>
    <font>
      <sz val="18"/>
      <name val="方正小标宋简体"/>
      <charset val="134"/>
    </font>
    <font>
      <u/>
      <sz val="15"/>
      <name val="宋体"/>
      <charset val="134"/>
    </font>
    <font>
      <sz val="12"/>
      <name val="方正小标宋简体"/>
      <charset val="134"/>
    </font>
    <font>
      <sz val="10"/>
      <name val="宋体"/>
      <charset val="134"/>
    </font>
    <font>
      <sz val="9"/>
      <name val="宋体"/>
      <charset val="134"/>
      <scheme val="minor"/>
    </font>
    <font>
      <sz val="10"/>
      <color theme="1"/>
      <name val="仿宋_GB2312"/>
      <family val="3"/>
      <charset val="134"/>
    </font>
    <font>
      <sz val="10"/>
      <name val="仿宋_GB2312"/>
      <family val="3"/>
      <charset val="134"/>
    </font>
    <font>
      <sz val="10"/>
      <color rgb="FF000000"/>
      <name val="仿宋_GB2312"/>
      <family val="3"/>
      <charset val="134"/>
    </font>
    <font>
      <sz val="12"/>
      <name val="方正小标宋简体"/>
      <family val="4"/>
      <charset val="134"/>
    </font>
    <font>
      <sz val="10"/>
      <name val="宋体"/>
      <family val="3"/>
      <charset val="134"/>
      <scheme val="minor"/>
    </font>
    <font>
      <u/>
      <sz val="10"/>
      <name val="仿宋_GB2312"/>
      <family val="3"/>
      <charset val="134"/>
    </font>
    <font>
      <sz val="10"/>
      <color indexed="8"/>
      <name val="仿宋_GB2312"/>
      <family val="3"/>
      <charset val="134"/>
    </font>
    <font>
      <sz val="10"/>
      <color rgb="FF444444"/>
      <name val="仿宋_GB2312"/>
      <family val="3"/>
      <charset val="134"/>
    </font>
    <font>
      <b/>
      <sz val="10"/>
      <name val="方正小标宋简体"/>
      <family val="4"/>
      <charset val="134"/>
    </font>
    <font>
      <b/>
      <sz val="12"/>
      <name val="宋体"/>
      <family val="3"/>
      <charset val="134"/>
    </font>
    <font>
      <sz val="10"/>
      <name val="宋体"/>
      <charset val="134"/>
      <scheme val="minor"/>
    </font>
    <font>
      <sz val="9"/>
      <name val="宋体"/>
      <charset val="134"/>
    </font>
    <font>
      <sz val="10"/>
      <color theme="1"/>
      <name val="仿宋_GB2312"/>
      <charset val="134"/>
    </font>
    <font>
      <sz val="10"/>
      <name val="宋体"/>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56">
    <xf numFmtId="0" fontId="0" fillId="0" borderId="0" xfId="0">
      <alignment vertical="center"/>
    </xf>
    <xf numFmtId="0" fontId="1" fillId="0" borderId="0" xfId="0" applyFont="1" applyFill="1" applyBorder="1" applyAlignment="1">
      <alignment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0" fontId="5" fillId="0" borderId="0" xfId="0" applyFont="1" applyBorder="1">
      <alignment vertical="center"/>
    </xf>
    <xf numFmtId="0" fontId="0" fillId="0" borderId="0" xfId="0" applyFont="1" applyFill="1" applyBorder="1">
      <alignment vertical="center"/>
    </xf>
    <xf numFmtId="0" fontId="0" fillId="0" borderId="0" xfId="0" applyFill="1" applyBorder="1">
      <alignment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58"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6" fontId="8" fillId="0" borderId="1" xfId="0" applyNumberFormat="1" applyFont="1" applyFill="1" applyBorder="1" applyAlignment="1" applyProtection="1">
      <alignment horizontal="center" vertical="center" wrapText="1"/>
      <protection locked="0"/>
    </xf>
    <xf numFmtId="177" fontId="7" fillId="0" borderId="1" xfId="0" applyNumberFormat="1" applyFont="1" applyFill="1" applyBorder="1" applyAlignment="1">
      <alignment horizontal="center" vertical="center"/>
    </xf>
    <xf numFmtId="178" fontId="7"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0" xfId="0" applyFont="1" applyFill="1" applyBorder="1" applyAlignment="1">
      <alignment vertical="center"/>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58" fontId="8"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58" fontId="7"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8" fillId="0" borderId="1" xfId="0" applyFont="1" applyFill="1" applyBorder="1" applyAlignment="1">
      <alignment horizontal="center" vertical="top" wrapText="1"/>
    </xf>
    <xf numFmtId="0" fontId="14" fillId="0" borderId="1" xfId="0" applyFont="1" applyFill="1" applyBorder="1" applyAlignment="1">
      <alignment horizontal="center" vertical="center" wrapText="1"/>
    </xf>
    <xf numFmtId="0" fontId="9"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1" fillId="0" borderId="1" xfId="0" applyFont="1" applyFill="1" applyBorder="1" applyAlignment="1" applyProtection="1">
      <alignment horizontal="center" vertical="center" wrapText="1"/>
      <protection locked="0"/>
    </xf>
    <xf numFmtId="0" fontId="17" fillId="0" borderId="1" xfId="1" applyFont="1" applyFill="1" applyBorder="1" applyAlignment="1" applyProtection="1">
      <alignment horizontal="center" vertical="center" wrapText="1"/>
      <protection locked="0"/>
    </xf>
    <xf numFmtId="0" fontId="20" fillId="0" borderId="5" xfId="0" applyNumberFormat="1" applyFont="1" applyFill="1" applyBorder="1" applyAlignment="1">
      <alignment horizontal="left" vertical="center" wrapText="1"/>
    </xf>
    <xf numFmtId="0" fontId="20" fillId="0" borderId="5" xfId="0" applyNumberFormat="1" applyFont="1" applyFill="1" applyBorder="1" applyAlignment="1">
      <alignment horizontal="left" vertical="center"/>
    </xf>
  </cellXfs>
  <cellStyles count="3">
    <cellStyle name="常规" xfId="0" builtinId="0"/>
    <cellStyle name="常规 2" xfId="1"/>
    <cellStyle name="常规 3" xfId="2"/>
  </cellStyles>
  <dxfs count="4">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0</xdr:col>
      <xdr:colOff>1952625</xdr:colOff>
      <xdr:row>5</xdr:row>
      <xdr:rowOff>0</xdr:rowOff>
    </xdr:to>
    <xdr:cxnSp macro="">
      <xdr:nvCxnSpPr>
        <xdr:cNvPr id="3" name="直接连接符 2"/>
        <xdr:cNvCxnSpPr/>
      </xdr:nvCxnSpPr>
      <xdr:spPr>
        <a:xfrm>
          <a:off x="9525" y="723900"/>
          <a:ext cx="1943100" cy="8001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985"/>
  <sheetViews>
    <sheetView tabSelected="1" topLeftCell="A388" zoomScaleNormal="100" workbookViewId="0">
      <selection activeCell="I804" sqref="A804:XFD821"/>
    </sheetView>
  </sheetViews>
  <sheetFormatPr defaultColWidth="9" defaultRowHeight="14.25"/>
  <cols>
    <col min="1" max="1" width="28.25" style="1" customWidth="1"/>
    <col min="2" max="2" width="13" style="1" customWidth="1"/>
    <col min="3" max="3" width="9" style="1"/>
    <col min="4" max="4" width="10.375" style="1" customWidth="1"/>
    <col min="5" max="5" width="7.625" style="1" customWidth="1"/>
    <col min="6" max="6" width="9.25" style="1" customWidth="1"/>
    <col min="7" max="7" width="38.125" style="1" customWidth="1"/>
    <col min="8" max="8" width="17.875" style="1" customWidth="1"/>
    <col min="9" max="16384" width="9" style="1"/>
  </cols>
  <sheetData>
    <row r="1" spans="1:8" ht="36.950000000000003" customHeight="1">
      <c r="A1" s="23" t="s">
        <v>0</v>
      </c>
      <c r="B1" s="23"/>
      <c r="C1" s="23"/>
      <c r="D1" s="23"/>
      <c r="E1" s="23"/>
      <c r="F1" s="23"/>
      <c r="G1" s="23"/>
      <c r="H1" s="23"/>
    </row>
    <row r="2" spans="1:8" ht="20.25" customHeight="1">
      <c r="A2" s="24"/>
      <c r="B2" s="24"/>
      <c r="C2" s="24"/>
      <c r="D2" s="24"/>
      <c r="E2" s="24"/>
      <c r="F2" s="24"/>
      <c r="G2" s="24"/>
      <c r="H2" s="24"/>
    </row>
    <row r="3" spans="1:8" ht="34.5" customHeight="1">
      <c r="A3" s="25" t="s">
        <v>1</v>
      </c>
      <c r="B3" s="21" t="s">
        <v>2944</v>
      </c>
      <c r="C3" s="26" t="s">
        <v>2</v>
      </c>
      <c r="D3" s="21" t="s">
        <v>2695</v>
      </c>
      <c r="E3" s="21" t="s">
        <v>2945</v>
      </c>
      <c r="F3" s="21" t="s">
        <v>2946</v>
      </c>
      <c r="G3" s="26" t="s">
        <v>3</v>
      </c>
      <c r="H3" s="21" t="s">
        <v>2694</v>
      </c>
    </row>
    <row r="4" spans="1:8" ht="14.25" customHeight="1">
      <c r="A4" s="25"/>
      <c r="B4" s="26"/>
      <c r="C4" s="26"/>
      <c r="D4" s="26"/>
      <c r="E4" s="26"/>
      <c r="F4" s="26"/>
      <c r="G4" s="26"/>
      <c r="H4" s="21"/>
    </row>
    <row r="5" spans="1:8" ht="14.25" customHeight="1">
      <c r="A5" s="25"/>
      <c r="B5" s="26"/>
      <c r="C5" s="26"/>
      <c r="D5" s="26"/>
      <c r="E5" s="26"/>
      <c r="F5" s="26"/>
      <c r="G5" s="26"/>
      <c r="H5" s="21"/>
    </row>
    <row r="6" spans="1:8" s="20" customFormat="1">
      <c r="A6" s="19" t="s">
        <v>504</v>
      </c>
      <c r="B6" s="19"/>
      <c r="C6" s="19"/>
      <c r="D6" s="19"/>
      <c r="E6" s="19"/>
      <c r="F6" s="19"/>
      <c r="G6" s="19"/>
      <c r="H6" s="19"/>
    </row>
    <row r="7" spans="1:8" ht="30" customHeight="1">
      <c r="A7" s="13" t="s">
        <v>4</v>
      </c>
      <c r="B7" s="13" t="s">
        <v>5</v>
      </c>
      <c r="C7" s="13">
        <v>20</v>
      </c>
      <c r="D7" s="13" t="s">
        <v>2789</v>
      </c>
      <c r="E7" s="13" t="s">
        <v>7</v>
      </c>
      <c r="F7" s="13">
        <v>0</v>
      </c>
      <c r="G7" s="13" t="s">
        <v>8</v>
      </c>
      <c r="H7" s="13" t="s">
        <v>3023</v>
      </c>
    </row>
    <row r="8" spans="1:8" ht="30" customHeight="1">
      <c r="A8" s="13" t="s">
        <v>9</v>
      </c>
      <c r="B8" s="13" t="s">
        <v>10</v>
      </c>
      <c r="C8" s="13">
        <v>20</v>
      </c>
      <c r="D8" s="13" t="s">
        <v>11</v>
      </c>
      <c r="E8" s="13" t="s">
        <v>7</v>
      </c>
      <c r="F8" s="13">
        <v>0</v>
      </c>
      <c r="G8" s="13" t="s">
        <v>8</v>
      </c>
      <c r="H8" s="13" t="s">
        <v>3024</v>
      </c>
    </row>
    <row r="9" spans="1:8" ht="30" customHeight="1">
      <c r="A9" s="13" t="s">
        <v>12</v>
      </c>
      <c r="B9" s="13" t="s">
        <v>13</v>
      </c>
      <c r="C9" s="13">
        <v>20</v>
      </c>
      <c r="D9" s="13" t="s">
        <v>14</v>
      </c>
      <c r="E9" s="13" t="s">
        <v>7</v>
      </c>
      <c r="F9" s="13">
        <v>0</v>
      </c>
      <c r="G9" s="13" t="s">
        <v>8</v>
      </c>
      <c r="H9" s="13" t="s">
        <v>3025</v>
      </c>
    </row>
    <row r="10" spans="1:8" ht="30" customHeight="1">
      <c r="A10" s="13" t="s">
        <v>15</v>
      </c>
      <c r="B10" s="13" t="s">
        <v>16</v>
      </c>
      <c r="C10" s="13">
        <v>20</v>
      </c>
      <c r="D10" s="13" t="s">
        <v>17</v>
      </c>
      <c r="E10" s="13" t="s">
        <v>7</v>
      </c>
      <c r="F10" s="13">
        <v>0</v>
      </c>
      <c r="G10" s="13" t="s">
        <v>8</v>
      </c>
      <c r="H10" s="13" t="s">
        <v>3026</v>
      </c>
    </row>
    <row r="11" spans="1:8" ht="30" customHeight="1">
      <c r="A11" s="13" t="s">
        <v>18</v>
      </c>
      <c r="B11" s="13" t="s">
        <v>19</v>
      </c>
      <c r="C11" s="13">
        <v>20</v>
      </c>
      <c r="D11" s="13" t="s">
        <v>20</v>
      </c>
      <c r="E11" s="13" t="s">
        <v>7</v>
      </c>
      <c r="F11" s="13">
        <v>0</v>
      </c>
      <c r="G11" s="13" t="s">
        <v>8</v>
      </c>
      <c r="H11" s="13" t="s">
        <v>3027</v>
      </c>
    </row>
    <row r="12" spans="1:8" ht="30" customHeight="1">
      <c r="A12" s="13" t="s">
        <v>21</v>
      </c>
      <c r="B12" s="13" t="s">
        <v>22</v>
      </c>
      <c r="C12" s="13">
        <v>20</v>
      </c>
      <c r="D12" s="13" t="s">
        <v>23</v>
      </c>
      <c r="E12" s="13" t="s">
        <v>7</v>
      </c>
      <c r="F12" s="13">
        <v>0</v>
      </c>
      <c r="G12" s="13" t="s">
        <v>8</v>
      </c>
      <c r="H12" s="13" t="s">
        <v>3028</v>
      </c>
    </row>
    <row r="13" spans="1:8" ht="30" customHeight="1">
      <c r="A13" s="13" t="s">
        <v>24</v>
      </c>
      <c r="B13" s="13" t="s">
        <v>25</v>
      </c>
      <c r="C13" s="13">
        <v>30</v>
      </c>
      <c r="D13" s="13" t="s">
        <v>26</v>
      </c>
      <c r="E13" s="13" t="s">
        <v>7</v>
      </c>
      <c r="F13" s="13">
        <v>0</v>
      </c>
      <c r="G13" s="13" t="s">
        <v>8</v>
      </c>
      <c r="H13" s="13" t="s">
        <v>27</v>
      </c>
    </row>
    <row r="14" spans="1:8" ht="30" customHeight="1">
      <c r="A14" s="13" t="s">
        <v>28</v>
      </c>
      <c r="B14" s="13" t="s">
        <v>29</v>
      </c>
      <c r="C14" s="13">
        <v>30</v>
      </c>
      <c r="D14" s="13" t="s">
        <v>30</v>
      </c>
      <c r="E14" s="13" t="s">
        <v>7</v>
      </c>
      <c r="F14" s="13">
        <v>0</v>
      </c>
      <c r="G14" s="13" t="s">
        <v>8</v>
      </c>
      <c r="H14" s="13" t="s">
        <v>31</v>
      </c>
    </row>
    <row r="15" spans="1:8" ht="30" customHeight="1">
      <c r="A15" s="13" t="s">
        <v>32</v>
      </c>
      <c r="B15" s="13" t="s">
        <v>33</v>
      </c>
      <c r="C15" s="13">
        <v>20</v>
      </c>
      <c r="D15" s="13" t="s">
        <v>34</v>
      </c>
      <c r="E15" s="13" t="s">
        <v>7</v>
      </c>
      <c r="F15" s="13">
        <v>0</v>
      </c>
      <c r="G15" s="13" t="s">
        <v>8</v>
      </c>
      <c r="H15" s="13" t="s">
        <v>35</v>
      </c>
    </row>
    <row r="16" spans="1:8" ht="30" customHeight="1">
      <c r="A16" s="13" t="s">
        <v>36</v>
      </c>
      <c r="B16" s="13" t="s">
        <v>37</v>
      </c>
      <c r="C16" s="13">
        <v>20</v>
      </c>
      <c r="D16" s="13" t="s">
        <v>38</v>
      </c>
      <c r="E16" s="13" t="s">
        <v>39</v>
      </c>
      <c r="F16" s="13">
        <v>14</v>
      </c>
      <c r="G16" s="13" t="s">
        <v>40</v>
      </c>
      <c r="H16" s="13" t="s">
        <v>41</v>
      </c>
    </row>
    <row r="17" spans="1:8" ht="30" customHeight="1">
      <c r="A17" s="13" t="s">
        <v>42</v>
      </c>
      <c r="B17" s="13" t="s">
        <v>43</v>
      </c>
      <c r="C17" s="13">
        <v>20</v>
      </c>
      <c r="D17" s="13" t="s">
        <v>44</v>
      </c>
      <c r="E17" s="13" t="s">
        <v>45</v>
      </c>
      <c r="F17" s="13">
        <v>0</v>
      </c>
      <c r="G17" s="13" t="s">
        <v>8</v>
      </c>
      <c r="H17" s="13" t="s">
        <v>46</v>
      </c>
    </row>
    <row r="18" spans="1:8" ht="30" customHeight="1">
      <c r="A18" s="13" t="s">
        <v>47</v>
      </c>
      <c r="B18" s="13" t="s">
        <v>43</v>
      </c>
      <c r="C18" s="13">
        <v>20</v>
      </c>
      <c r="D18" s="13" t="s">
        <v>48</v>
      </c>
      <c r="E18" s="13" t="s">
        <v>45</v>
      </c>
      <c r="F18" s="13">
        <v>0</v>
      </c>
      <c r="G18" s="13" t="s">
        <v>8</v>
      </c>
      <c r="H18" s="13" t="s">
        <v>49</v>
      </c>
    </row>
    <row r="19" spans="1:8" ht="30" customHeight="1">
      <c r="A19" s="13" t="s">
        <v>50</v>
      </c>
      <c r="B19" s="13" t="s">
        <v>51</v>
      </c>
      <c r="C19" s="13">
        <v>25</v>
      </c>
      <c r="D19" s="13" t="s">
        <v>52</v>
      </c>
      <c r="E19" s="13" t="s">
        <v>45</v>
      </c>
      <c r="F19" s="13">
        <v>0</v>
      </c>
      <c r="G19" s="13" t="s">
        <v>8</v>
      </c>
      <c r="H19" s="13" t="s">
        <v>53</v>
      </c>
    </row>
    <row r="20" spans="1:8" ht="30" customHeight="1">
      <c r="A20" s="13" t="s">
        <v>54</v>
      </c>
      <c r="B20" s="13" t="s">
        <v>55</v>
      </c>
      <c r="C20" s="13">
        <v>30</v>
      </c>
      <c r="D20" s="13" t="s">
        <v>56</v>
      </c>
      <c r="E20" s="13" t="s">
        <v>45</v>
      </c>
      <c r="F20" s="13">
        <v>0</v>
      </c>
      <c r="G20" s="13" t="s">
        <v>8</v>
      </c>
      <c r="H20" s="13" t="s">
        <v>57</v>
      </c>
    </row>
    <row r="21" spans="1:8" ht="30" customHeight="1">
      <c r="A21" s="13" t="s">
        <v>58</v>
      </c>
      <c r="B21" s="13" t="s">
        <v>59</v>
      </c>
      <c r="C21" s="13">
        <v>25</v>
      </c>
      <c r="D21" s="13" t="s">
        <v>2696</v>
      </c>
      <c r="E21" s="13" t="s">
        <v>45</v>
      </c>
      <c r="F21" s="13">
        <v>0</v>
      </c>
      <c r="G21" s="13" t="s">
        <v>8</v>
      </c>
      <c r="H21" s="13" t="s">
        <v>60</v>
      </c>
    </row>
    <row r="22" spans="1:8" ht="21" customHeight="1">
      <c r="A22" s="22" t="s">
        <v>61</v>
      </c>
      <c r="B22" s="22" t="s">
        <v>62</v>
      </c>
      <c r="C22" s="22">
        <v>20</v>
      </c>
      <c r="D22" s="27" t="s">
        <v>63</v>
      </c>
      <c r="E22" s="22" t="s">
        <v>7</v>
      </c>
      <c r="F22" s="22">
        <v>0</v>
      </c>
      <c r="G22" s="28" t="s">
        <v>8</v>
      </c>
      <c r="H22" s="22" t="s">
        <v>64</v>
      </c>
    </row>
    <row r="23" spans="1:8" ht="9" customHeight="1">
      <c r="A23" s="22"/>
      <c r="B23" s="22"/>
      <c r="C23" s="22"/>
      <c r="D23" s="27"/>
      <c r="E23" s="22"/>
      <c r="F23" s="22"/>
      <c r="G23" s="29"/>
      <c r="H23" s="22"/>
    </row>
    <row r="24" spans="1:8" ht="18.95" customHeight="1">
      <c r="A24" s="22" t="s">
        <v>65</v>
      </c>
      <c r="B24" s="22" t="s">
        <v>66</v>
      </c>
      <c r="C24" s="22">
        <v>30</v>
      </c>
      <c r="D24" s="22" t="s">
        <v>67</v>
      </c>
      <c r="E24" s="22" t="s">
        <v>7</v>
      </c>
      <c r="F24" s="22">
        <v>0</v>
      </c>
      <c r="G24" s="28" t="s">
        <v>8</v>
      </c>
      <c r="H24" s="22" t="s">
        <v>68</v>
      </c>
    </row>
    <row r="25" spans="1:8" ht="6.95" customHeight="1">
      <c r="A25" s="22"/>
      <c r="B25" s="22"/>
      <c r="C25" s="22"/>
      <c r="D25" s="22"/>
      <c r="E25" s="22"/>
      <c r="F25" s="22"/>
      <c r="G25" s="29"/>
      <c r="H25" s="22"/>
    </row>
    <row r="26" spans="1:8" ht="30" customHeight="1">
      <c r="A26" s="13" t="s">
        <v>69</v>
      </c>
      <c r="B26" s="13" t="s">
        <v>70</v>
      </c>
      <c r="C26" s="13">
        <v>2.2000000000000002</v>
      </c>
      <c r="D26" s="14" t="s">
        <v>71</v>
      </c>
      <c r="E26" s="13" t="s">
        <v>45</v>
      </c>
      <c r="F26" s="13">
        <v>0</v>
      </c>
      <c r="G26" s="13" t="s">
        <v>8</v>
      </c>
      <c r="H26" s="13" t="s">
        <v>72</v>
      </c>
    </row>
    <row r="27" spans="1:8" ht="30" customHeight="1">
      <c r="A27" s="13" t="s">
        <v>73</v>
      </c>
      <c r="B27" s="13" t="s">
        <v>74</v>
      </c>
      <c r="C27" s="13">
        <v>3.41</v>
      </c>
      <c r="D27" s="14" t="s">
        <v>75</v>
      </c>
      <c r="E27" s="13" t="s">
        <v>7</v>
      </c>
      <c r="F27" s="13">
        <v>0</v>
      </c>
      <c r="G27" s="13" t="s">
        <v>8</v>
      </c>
      <c r="H27" s="13" t="s">
        <v>76</v>
      </c>
    </row>
    <row r="28" spans="1:8" ht="30" customHeight="1">
      <c r="A28" s="13" t="s">
        <v>77</v>
      </c>
      <c r="B28" s="13" t="s">
        <v>74</v>
      </c>
      <c r="C28" s="13">
        <v>3.3</v>
      </c>
      <c r="D28" s="14" t="s">
        <v>78</v>
      </c>
      <c r="E28" s="13" t="s">
        <v>7</v>
      </c>
      <c r="F28" s="13">
        <v>0</v>
      </c>
      <c r="G28" s="13" t="s">
        <v>8</v>
      </c>
      <c r="H28" s="13" t="s">
        <v>79</v>
      </c>
    </row>
    <row r="29" spans="1:8" ht="30" customHeight="1">
      <c r="A29" s="13" t="s">
        <v>80</v>
      </c>
      <c r="B29" s="13" t="s">
        <v>70</v>
      </c>
      <c r="C29" s="13">
        <v>5.94</v>
      </c>
      <c r="D29" s="13" t="s">
        <v>81</v>
      </c>
      <c r="E29" s="13" t="s">
        <v>45</v>
      </c>
      <c r="F29" s="13">
        <v>0</v>
      </c>
      <c r="G29" s="13" t="s">
        <v>8</v>
      </c>
      <c r="H29" s="13" t="s">
        <v>82</v>
      </c>
    </row>
    <row r="30" spans="1:8" ht="30" customHeight="1">
      <c r="A30" s="13" t="s">
        <v>83</v>
      </c>
      <c r="B30" s="13" t="s">
        <v>84</v>
      </c>
      <c r="C30" s="13">
        <v>11.55</v>
      </c>
      <c r="D30" s="13" t="s">
        <v>85</v>
      </c>
      <c r="E30" s="13" t="s">
        <v>7</v>
      </c>
      <c r="F30" s="13">
        <v>0</v>
      </c>
      <c r="G30" s="13" t="s">
        <v>8</v>
      </c>
      <c r="H30" s="13" t="s">
        <v>86</v>
      </c>
    </row>
    <row r="31" spans="1:8" ht="30" customHeight="1">
      <c r="A31" s="13" t="s">
        <v>87</v>
      </c>
      <c r="B31" s="13" t="s">
        <v>88</v>
      </c>
      <c r="C31" s="13">
        <v>0.88</v>
      </c>
      <c r="D31" s="14" t="s">
        <v>89</v>
      </c>
      <c r="E31" s="13" t="s">
        <v>7</v>
      </c>
      <c r="F31" s="13">
        <v>0</v>
      </c>
      <c r="G31" s="13" t="s">
        <v>8</v>
      </c>
      <c r="H31" s="13" t="s">
        <v>90</v>
      </c>
    </row>
    <row r="32" spans="1:8" ht="30" customHeight="1">
      <c r="A32" s="13" t="s">
        <v>91</v>
      </c>
      <c r="B32" s="13" t="s">
        <v>88</v>
      </c>
      <c r="C32" s="13">
        <v>3.19</v>
      </c>
      <c r="D32" s="14" t="s">
        <v>92</v>
      </c>
      <c r="E32" s="13" t="s">
        <v>7</v>
      </c>
      <c r="F32" s="13">
        <v>0</v>
      </c>
      <c r="G32" s="13" t="s">
        <v>8</v>
      </c>
      <c r="H32" s="13" t="s">
        <v>93</v>
      </c>
    </row>
    <row r="33" spans="1:8" ht="30" customHeight="1">
      <c r="A33" s="13" t="s">
        <v>94</v>
      </c>
      <c r="B33" s="13" t="s">
        <v>95</v>
      </c>
      <c r="C33" s="13">
        <v>2.5</v>
      </c>
      <c r="D33" s="13" t="s">
        <v>96</v>
      </c>
      <c r="E33" s="13" t="s">
        <v>7</v>
      </c>
      <c r="F33" s="13">
        <v>0</v>
      </c>
      <c r="G33" s="13" t="s">
        <v>8</v>
      </c>
      <c r="H33" s="13" t="s">
        <v>97</v>
      </c>
    </row>
    <row r="34" spans="1:8" ht="30" customHeight="1">
      <c r="A34" s="13" t="s">
        <v>98</v>
      </c>
      <c r="B34" s="13" t="s">
        <v>84</v>
      </c>
      <c r="C34" s="13">
        <v>2</v>
      </c>
      <c r="D34" s="14" t="s">
        <v>99</v>
      </c>
      <c r="E34" s="13" t="s">
        <v>7</v>
      </c>
      <c r="F34" s="13">
        <v>0</v>
      </c>
      <c r="G34" s="13" t="s">
        <v>8</v>
      </c>
      <c r="H34" s="13" t="s">
        <v>100</v>
      </c>
    </row>
    <row r="35" spans="1:8" ht="30" customHeight="1">
      <c r="A35" s="3" t="s">
        <v>101</v>
      </c>
      <c r="B35" s="3" t="s">
        <v>102</v>
      </c>
      <c r="C35" s="15">
        <v>6.05</v>
      </c>
      <c r="D35" s="6" t="s">
        <v>103</v>
      </c>
      <c r="E35" s="6" t="s">
        <v>45</v>
      </c>
      <c r="F35" s="6">
        <v>0</v>
      </c>
      <c r="G35" s="13" t="s">
        <v>8</v>
      </c>
      <c r="H35" s="3" t="s">
        <v>104</v>
      </c>
    </row>
    <row r="36" spans="1:8" ht="30" customHeight="1">
      <c r="A36" s="3" t="s">
        <v>105</v>
      </c>
      <c r="B36" s="3" t="s">
        <v>106</v>
      </c>
      <c r="C36" s="15">
        <v>7.15</v>
      </c>
      <c r="D36" s="6" t="s">
        <v>107</v>
      </c>
      <c r="E36" s="13" t="s">
        <v>7</v>
      </c>
      <c r="F36" s="6">
        <v>0</v>
      </c>
      <c r="G36" s="13" t="s">
        <v>8</v>
      </c>
      <c r="H36" s="6" t="s">
        <v>108</v>
      </c>
    </row>
    <row r="37" spans="1:8" ht="30" customHeight="1">
      <c r="A37" s="3" t="s">
        <v>109</v>
      </c>
      <c r="B37" s="3" t="s">
        <v>110</v>
      </c>
      <c r="C37" s="15">
        <v>7.37</v>
      </c>
      <c r="D37" s="6" t="s">
        <v>111</v>
      </c>
      <c r="E37" s="13" t="s">
        <v>7</v>
      </c>
      <c r="F37" s="6">
        <v>0</v>
      </c>
      <c r="G37" s="13" t="s">
        <v>8</v>
      </c>
      <c r="H37" s="3" t="s">
        <v>112</v>
      </c>
    </row>
    <row r="38" spans="1:8" ht="30" customHeight="1">
      <c r="A38" s="3" t="s">
        <v>113</v>
      </c>
      <c r="B38" s="3" t="s">
        <v>114</v>
      </c>
      <c r="C38" s="15">
        <v>2.42</v>
      </c>
      <c r="D38" s="6" t="s">
        <v>2790</v>
      </c>
      <c r="E38" s="13" t="s">
        <v>7</v>
      </c>
      <c r="F38" s="6">
        <v>0</v>
      </c>
      <c r="G38" s="13" t="s">
        <v>8</v>
      </c>
      <c r="H38" s="3" t="s">
        <v>115</v>
      </c>
    </row>
    <row r="39" spans="1:8" ht="30" customHeight="1">
      <c r="A39" s="3" t="s">
        <v>116</v>
      </c>
      <c r="B39" s="3" t="s">
        <v>95</v>
      </c>
      <c r="C39" s="15">
        <v>3.19</v>
      </c>
      <c r="D39" s="6" t="s">
        <v>117</v>
      </c>
      <c r="E39" s="6" t="s">
        <v>45</v>
      </c>
      <c r="F39" s="6">
        <v>0</v>
      </c>
      <c r="G39" s="13" t="s">
        <v>8</v>
      </c>
      <c r="H39" s="6" t="s">
        <v>118</v>
      </c>
    </row>
    <row r="40" spans="1:8" ht="30" customHeight="1">
      <c r="A40" s="3" t="s">
        <v>119</v>
      </c>
      <c r="B40" s="3" t="s">
        <v>120</v>
      </c>
      <c r="C40" s="15">
        <v>7.15</v>
      </c>
      <c r="D40" s="6" t="s">
        <v>121</v>
      </c>
      <c r="E40" s="13" t="s">
        <v>7</v>
      </c>
      <c r="F40" s="6">
        <v>0</v>
      </c>
      <c r="G40" s="13" t="s">
        <v>8</v>
      </c>
      <c r="H40" s="6" t="s">
        <v>122</v>
      </c>
    </row>
    <row r="41" spans="1:8" ht="30" customHeight="1">
      <c r="A41" s="3" t="s">
        <v>123</v>
      </c>
      <c r="B41" s="3" t="s">
        <v>124</v>
      </c>
      <c r="C41" s="15">
        <v>5.83</v>
      </c>
      <c r="D41" s="6" t="s">
        <v>125</v>
      </c>
      <c r="E41" s="6" t="s">
        <v>45</v>
      </c>
      <c r="F41" s="6">
        <v>0</v>
      </c>
      <c r="G41" s="13" t="s">
        <v>8</v>
      </c>
      <c r="H41" s="6" t="s">
        <v>126</v>
      </c>
    </row>
    <row r="42" spans="1:8" ht="30" customHeight="1">
      <c r="A42" s="3" t="s">
        <v>127</v>
      </c>
      <c r="B42" s="3" t="s">
        <v>128</v>
      </c>
      <c r="C42" s="15">
        <v>14.3</v>
      </c>
      <c r="D42" s="6" t="s">
        <v>129</v>
      </c>
      <c r="E42" s="13" t="s">
        <v>7</v>
      </c>
      <c r="F42" s="6">
        <v>0</v>
      </c>
      <c r="G42" s="13" t="s">
        <v>8</v>
      </c>
      <c r="H42" s="6" t="s">
        <v>130</v>
      </c>
    </row>
    <row r="43" spans="1:8" ht="30" customHeight="1">
      <c r="A43" s="3" t="s">
        <v>131</v>
      </c>
      <c r="B43" s="3" t="s">
        <v>132</v>
      </c>
      <c r="C43" s="15">
        <v>3.85</v>
      </c>
      <c r="D43" s="6" t="s">
        <v>133</v>
      </c>
      <c r="E43" s="13" t="s">
        <v>7</v>
      </c>
      <c r="F43" s="6">
        <v>0</v>
      </c>
      <c r="G43" s="13" t="s">
        <v>8</v>
      </c>
      <c r="H43" s="6" t="s">
        <v>134</v>
      </c>
    </row>
    <row r="44" spans="1:8" ht="30" customHeight="1">
      <c r="A44" s="3" t="s">
        <v>135</v>
      </c>
      <c r="B44" s="6" t="s">
        <v>136</v>
      </c>
      <c r="C44" s="16">
        <v>1.65</v>
      </c>
      <c r="D44" s="6" t="s">
        <v>137</v>
      </c>
      <c r="E44" s="13" t="s">
        <v>7</v>
      </c>
      <c r="F44" s="6">
        <v>0</v>
      </c>
      <c r="G44" s="13" t="s">
        <v>8</v>
      </c>
      <c r="H44" s="6" t="s">
        <v>138</v>
      </c>
    </row>
    <row r="45" spans="1:8" ht="30" customHeight="1">
      <c r="A45" s="13" t="s">
        <v>139</v>
      </c>
      <c r="B45" s="13" t="s">
        <v>140</v>
      </c>
      <c r="C45" s="13">
        <v>5.0599999999999996</v>
      </c>
      <c r="D45" s="13" t="s">
        <v>141</v>
      </c>
      <c r="E45" s="13" t="s">
        <v>7</v>
      </c>
      <c r="F45" s="13">
        <v>0</v>
      </c>
      <c r="G45" s="13" t="s">
        <v>8</v>
      </c>
      <c r="H45" s="13" t="s">
        <v>142</v>
      </c>
    </row>
    <row r="46" spans="1:8" ht="30" customHeight="1">
      <c r="A46" s="13" t="s">
        <v>143</v>
      </c>
      <c r="B46" s="13" t="s">
        <v>144</v>
      </c>
      <c r="C46" s="13">
        <v>13.31</v>
      </c>
      <c r="D46" s="13" t="s">
        <v>145</v>
      </c>
      <c r="E46" s="13" t="s">
        <v>7</v>
      </c>
      <c r="F46" s="13">
        <v>0</v>
      </c>
      <c r="G46" s="13" t="s">
        <v>8</v>
      </c>
      <c r="H46" s="13" t="s">
        <v>146</v>
      </c>
    </row>
    <row r="47" spans="1:8" ht="30" customHeight="1">
      <c r="A47" s="13" t="s">
        <v>147</v>
      </c>
      <c r="B47" s="13" t="s">
        <v>148</v>
      </c>
      <c r="C47" s="13">
        <v>1.7</v>
      </c>
      <c r="D47" s="13" t="s">
        <v>149</v>
      </c>
      <c r="E47" s="13" t="s">
        <v>7</v>
      </c>
      <c r="F47" s="13">
        <v>0</v>
      </c>
      <c r="G47" s="13" t="s">
        <v>8</v>
      </c>
      <c r="H47" s="13" t="s">
        <v>150</v>
      </c>
    </row>
    <row r="48" spans="1:8" ht="30" customHeight="1">
      <c r="A48" s="3" t="s">
        <v>151</v>
      </c>
      <c r="B48" s="13" t="s">
        <v>152</v>
      </c>
      <c r="C48" s="3">
        <v>13.64</v>
      </c>
      <c r="D48" s="13" t="s">
        <v>153</v>
      </c>
      <c r="E48" s="13" t="s">
        <v>7</v>
      </c>
      <c r="F48" s="13">
        <v>0</v>
      </c>
      <c r="G48" s="13" t="s">
        <v>8</v>
      </c>
      <c r="H48" s="13" t="s">
        <v>154</v>
      </c>
    </row>
    <row r="49" spans="1:8" ht="30" customHeight="1">
      <c r="A49" s="3" t="s">
        <v>155</v>
      </c>
      <c r="B49" s="13" t="s">
        <v>156</v>
      </c>
      <c r="C49" s="3">
        <v>5.28</v>
      </c>
      <c r="D49" s="13" t="s">
        <v>157</v>
      </c>
      <c r="E49" s="13" t="s">
        <v>7</v>
      </c>
      <c r="F49" s="13">
        <v>0</v>
      </c>
      <c r="G49" s="13" t="s">
        <v>8</v>
      </c>
      <c r="H49" s="13" t="s">
        <v>158</v>
      </c>
    </row>
    <row r="50" spans="1:8" ht="30" customHeight="1">
      <c r="A50" s="3" t="s">
        <v>159</v>
      </c>
      <c r="B50" s="13" t="s">
        <v>152</v>
      </c>
      <c r="C50" s="3">
        <v>1.65</v>
      </c>
      <c r="D50" s="13" t="s">
        <v>160</v>
      </c>
      <c r="E50" s="13" t="s">
        <v>7</v>
      </c>
      <c r="F50" s="13">
        <v>0</v>
      </c>
      <c r="G50" s="13" t="s">
        <v>8</v>
      </c>
      <c r="H50" s="13" t="s">
        <v>154</v>
      </c>
    </row>
    <row r="51" spans="1:8" ht="30" customHeight="1">
      <c r="A51" s="3" t="s">
        <v>161</v>
      </c>
      <c r="B51" s="13" t="s">
        <v>162</v>
      </c>
      <c r="C51" s="3">
        <v>3.41</v>
      </c>
      <c r="D51" s="13" t="s">
        <v>75</v>
      </c>
      <c r="E51" s="13" t="s">
        <v>7</v>
      </c>
      <c r="F51" s="13">
        <v>0</v>
      </c>
      <c r="G51" s="13" t="s">
        <v>8</v>
      </c>
      <c r="H51" s="13" t="s">
        <v>163</v>
      </c>
    </row>
    <row r="52" spans="1:8" ht="30" customHeight="1">
      <c r="A52" s="3" t="s">
        <v>164</v>
      </c>
      <c r="B52" s="13" t="s">
        <v>165</v>
      </c>
      <c r="C52" s="3">
        <v>3.96</v>
      </c>
      <c r="D52" s="13" t="s">
        <v>166</v>
      </c>
      <c r="E52" s="13" t="s">
        <v>7</v>
      </c>
      <c r="F52" s="13">
        <v>0</v>
      </c>
      <c r="G52" s="13" t="s">
        <v>8</v>
      </c>
      <c r="H52" s="13" t="s">
        <v>167</v>
      </c>
    </row>
    <row r="53" spans="1:8" ht="30" customHeight="1">
      <c r="A53" s="13" t="s">
        <v>168</v>
      </c>
      <c r="B53" s="13" t="s">
        <v>169</v>
      </c>
      <c r="C53" s="13" t="s">
        <v>2697</v>
      </c>
      <c r="D53" s="13" t="s">
        <v>170</v>
      </c>
      <c r="E53" s="13" t="s">
        <v>45</v>
      </c>
      <c r="F53" s="13">
        <v>0</v>
      </c>
      <c r="G53" s="13" t="s">
        <v>8</v>
      </c>
      <c r="H53" s="13" t="s">
        <v>171</v>
      </c>
    </row>
    <row r="54" spans="1:8" ht="30" customHeight="1">
      <c r="A54" s="13" t="s">
        <v>172</v>
      </c>
      <c r="B54" s="13" t="s">
        <v>173</v>
      </c>
      <c r="C54" s="13" t="s">
        <v>2698</v>
      </c>
      <c r="D54" s="13" t="s">
        <v>174</v>
      </c>
      <c r="E54" s="13" t="s">
        <v>45</v>
      </c>
      <c r="F54" s="13">
        <v>0</v>
      </c>
      <c r="G54" s="13" t="s">
        <v>8</v>
      </c>
      <c r="H54" s="13" t="s">
        <v>175</v>
      </c>
    </row>
    <row r="55" spans="1:8" ht="30" customHeight="1">
      <c r="A55" s="13" t="s">
        <v>176</v>
      </c>
      <c r="B55" s="13" t="s">
        <v>177</v>
      </c>
      <c r="C55" s="13" t="s">
        <v>2699</v>
      </c>
      <c r="D55" s="13" t="s">
        <v>178</v>
      </c>
      <c r="E55" s="13" t="s">
        <v>39</v>
      </c>
      <c r="F55" s="13">
        <v>7</v>
      </c>
      <c r="G55" s="13" t="s">
        <v>179</v>
      </c>
      <c r="H55" s="13" t="s">
        <v>180</v>
      </c>
    </row>
    <row r="56" spans="1:8" ht="30" customHeight="1">
      <c r="A56" s="13" t="s">
        <v>181</v>
      </c>
      <c r="B56" s="13" t="s">
        <v>182</v>
      </c>
      <c r="C56" s="13" t="s">
        <v>2700</v>
      </c>
      <c r="D56" s="13" t="s">
        <v>183</v>
      </c>
      <c r="E56" s="13" t="s">
        <v>45</v>
      </c>
      <c r="F56" s="13">
        <v>0</v>
      </c>
      <c r="G56" s="13" t="s">
        <v>8</v>
      </c>
      <c r="H56" s="13" t="s">
        <v>184</v>
      </c>
    </row>
    <row r="57" spans="1:8" ht="30" customHeight="1">
      <c r="A57" s="13" t="s">
        <v>185</v>
      </c>
      <c r="B57" s="13" t="s">
        <v>70</v>
      </c>
      <c r="C57" s="13" t="s">
        <v>2701</v>
      </c>
      <c r="D57" s="13" t="s">
        <v>186</v>
      </c>
      <c r="E57" s="13" t="s">
        <v>45</v>
      </c>
      <c r="F57" s="13">
        <v>0</v>
      </c>
      <c r="G57" s="13" t="s">
        <v>8</v>
      </c>
      <c r="H57" s="13" t="s">
        <v>187</v>
      </c>
    </row>
    <row r="58" spans="1:8" ht="30" customHeight="1">
      <c r="A58" s="13" t="s">
        <v>188</v>
      </c>
      <c r="B58" s="13" t="s">
        <v>189</v>
      </c>
      <c r="C58" s="13" t="s">
        <v>2702</v>
      </c>
      <c r="D58" s="13" t="s">
        <v>190</v>
      </c>
      <c r="E58" s="13" t="s">
        <v>45</v>
      </c>
      <c r="F58" s="13">
        <v>0</v>
      </c>
      <c r="G58" s="13" t="s">
        <v>8</v>
      </c>
      <c r="H58" s="13" t="s">
        <v>191</v>
      </c>
    </row>
    <row r="59" spans="1:8" ht="30" customHeight="1">
      <c r="A59" s="13" t="s">
        <v>192</v>
      </c>
      <c r="B59" s="13" t="s">
        <v>173</v>
      </c>
      <c r="C59" s="13" t="s">
        <v>2703</v>
      </c>
      <c r="D59" s="13" t="s">
        <v>193</v>
      </c>
      <c r="E59" s="13" t="s">
        <v>45</v>
      </c>
      <c r="F59" s="13">
        <v>0</v>
      </c>
      <c r="G59" s="13" t="s">
        <v>8</v>
      </c>
      <c r="H59" s="13" t="s">
        <v>194</v>
      </c>
    </row>
    <row r="60" spans="1:8" ht="30" customHeight="1">
      <c r="A60" s="13" t="s">
        <v>195</v>
      </c>
      <c r="B60" s="13"/>
      <c r="C60" s="13"/>
      <c r="D60" s="13" t="s">
        <v>78</v>
      </c>
      <c r="E60" s="13"/>
      <c r="F60" s="13"/>
      <c r="G60" s="13" t="s">
        <v>196</v>
      </c>
      <c r="H60" s="13" t="s">
        <v>197</v>
      </c>
    </row>
    <row r="61" spans="1:8" ht="30" customHeight="1">
      <c r="A61" s="13" t="s">
        <v>198</v>
      </c>
      <c r="B61" s="13" t="s">
        <v>199</v>
      </c>
      <c r="C61" s="13"/>
      <c r="D61" s="13" t="s">
        <v>178</v>
      </c>
      <c r="E61" s="13" t="s">
        <v>45</v>
      </c>
      <c r="F61" s="13">
        <v>0</v>
      </c>
      <c r="G61" s="13" t="s">
        <v>8</v>
      </c>
      <c r="H61" s="13" t="s">
        <v>200</v>
      </c>
    </row>
    <row r="62" spans="1:8" ht="30" customHeight="1">
      <c r="A62" s="13" t="s">
        <v>201</v>
      </c>
      <c r="B62" s="13" t="s">
        <v>202</v>
      </c>
      <c r="C62" s="13"/>
      <c r="D62" s="13" t="s">
        <v>203</v>
      </c>
      <c r="E62" s="13" t="s">
        <v>45</v>
      </c>
      <c r="F62" s="13">
        <v>0</v>
      </c>
      <c r="G62" s="13" t="s">
        <v>8</v>
      </c>
      <c r="H62" s="13" t="s">
        <v>204</v>
      </c>
    </row>
    <row r="63" spans="1:8" s="20" customFormat="1">
      <c r="A63" s="19" t="s">
        <v>505</v>
      </c>
      <c r="B63" s="19"/>
      <c r="C63" s="19"/>
      <c r="D63" s="19"/>
      <c r="E63" s="19"/>
      <c r="F63" s="19"/>
      <c r="G63" s="19"/>
      <c r="H63" s="19"/>
    </row>
    <row r="64" spans="1:8" s="8" customFormat="1" ht="36.75" customHeight="1">
      <c r="A64" s="5" t="s">
        <v>205</v>
      </c>
      <c r="B64" s="2" t="s">
        <v>206</v>
      </c>
      <c r="C64" s="2">
        <v>20</v>
      </c>
      <c r="D64" s="7" t="s">
        <v>2791</v>
      </c>
      <c r="E64" s="2" t="s">
        <v>7</v>
      </c>
      <c r="F64" s="2">
        <v>1</v>
      </c>
      <c r="G64" s="13" t="s">
        <v>207</v>
      </c>
      <c r="H64" s="13" t="s">
        <v>419</v>
      </c>
    </row>
    <row r="65" spans="1:8" s="8" customFormat="1" ht="36.75" customHeight="1">
      <c r="A65" s="5" t="s">
        <v>208</v>
      </c>
      <c r="B65" s="2" t="s">
        <v>209</v>
      </c>
      <c r="C65" s="2">
        <v>15</v>
      </c>
      <c r="D65" s="7" t="s">
        <v>2792</v>
      </c>
      <c r="E65" s="2" t="s">
        <v>7</v>
      </c>
      <c r="F65" s="2">
        <v>1</v>
      </c>
      <c r="G65" s="13" t="s">
        <v>207</v>
      </c>
      <c r="H65" s="13" t="s">
        <v>420</v>
      </c>
    </row>
    <row r="66" spans="1:8" s="8" customFormat="1" ht="36.75" customHeight="1">
      <c r="A66" s="5" t="s">
        <v>210</v>
      </c>
      <c r="B66" s="2" t="s">
        <v>211</v>
      </c>
      <c r="C66" s="2">
        <v>15</v>
      </c>
      <c r="D66" s="7" t="s">
        <v>2793</v>
      </c>
      <c r="E66" s="2" t="s">
        <v>7</v>
      </c>
      <c r="F66" s="2">
        <v>1</v>
      </c>
      <c r="G66" s="13" t="s">
        <v>207</v>
      </c>
      <c r="H66" s="13" t="s">
        <v>421</v>
      </c>
    </row>
    <row r="67" spans="1:8" s="8" customFormat="1" ht="36.75" customHeight="1">
      <c r="A67" s="5" t="s">
        <v>212</v>
      </c>
      <c r="B67" s="2" t="s">
        <v>206</v>
      </c>
      <c r="C67" s="2">
        <v>20</v>
      </c>
      <c r="D67" s="7" t="s">
        <v>2794</v>
      </c>
      <c r="E67" s="2" t="s">
        <v>45</v>
      </c>
      <c r="F67" s="2">
        <v>3</v>
      </c>
      <c r="G67" s="13" t="s">
        <v>207</v>
      </c>
      <c r="H67" s="13" t="s">
        <v>422</v>
      </c>
    </row>
    <row r="68" spans="1:8" s="8" customFormat="1" ht="36.75" customHeight="1">
      <c r="A68" s="2" t="s">
        <v>213</v>
      </c>
      <c r="B68" s="2" t="s">
        <v>214</v>
      </c>
      <c r="C68" s="2">
        <v>20</v>
      </c>
      <c r="D68" s="2" t="s">
        <v>2795</v>
      </c>
      <c r="E68" s="2" t="s">
        <v>7</v>
      </c>
      <c r="F68" s="2">
        <v>1</v>
      </c>
      <c r="G68" s="13" t="s">
        <v>207</v>
      </c>
      <c r="H68" s="2" t="s">
        <v>423</v>
      </c>
    </row>
    <row r="69" spans="1:8" s="8" customFormat="1" ht="36.75" customHeight="1">
      <c r="A69" s="2" t="s">
        <v>215</v>
      </c>
      <c r="B69" s="2" t="s">
        <v>216</v>
      </c>
      <c r="C69" s="2">
        <v>15</v>
      </c>
      <c r="D69" s="2" t="s">
        <v>2796</v>
      </c>
      <c r="E69" s="2" t="s">
        <v>45</v>
      </c>
      <c r="F69" s="2">
        <v>3</v>
      </c>
      <c r="G69" s="13" t="s">
        <v>207</v>
      </c>
      <c r="H69" s="2" t="s">
        <v>424</v>
      </c>
    </row>
    <row r="70" spans="1:8" s="8" customFormat="1" ht="36.75" customHeight="1">
      <c r="A70" s="13" t="s">
        <v>217</v>
      </c>
      <c r="B70" s="13" t="s">
        <v>218</v>
      </c>
      <c r="C70" s="13">
        <v>13</v>
      </c>
      <c r="D70" s="7" t="s">
        <v>2511</v>
      </c>
      <c r="E70" s="2" t="s">
        <v>7</v>
      </c>
      <c r="F70" s="13">
        <v>0</v>
      </c>
      <c r="G70" s="13" t="s">
        <v>207</v>
      </c>
      <c r="H70" s="13" t="s">
        <v>425</v>
      </c>
    </row>
    <row r="71" spans="1:8" s="8" customFormat="1" ht="36.75" customHeight="1">
      <c r="A71" s="13" t="s">
        <v>219</v>
      </c>
      <c r="B71" s="13" t="s">
        <v>220</v>
      </c>
      <c r="C71" s="13">
        <v>9</v>
      </c>
      <c r="D71" s="7" t="s">
        <v>2512</v>
      </c>
      <c r="E71" s="2" t="s">
        <v>45</v>
      </c>
      <c r="F71" s="13">
        <v>0</v>
      </c>
      <c r="G71" s="13" t="s">
        <v>207</v>
      </c>
      <c r="H71" s="13" t="s">
        <v>426</v>
      </c>
    </row>
    <row r="72" spans="1:8" s="8" customFormat="1" ht="36.75" customHeight="1">
      <c r="A72" s="13" t="s">
        <v>221</v>
      </c>
      <c r="B72" s="13" t="s">
        <v>222</v>
      </c>
      <c r="C72" s="13">
        <v>9</v>
      </c>
      <c r="D72" s="13" t="s">
        <v>2134</v>
      </c>
      <c r="E72" s="2" t="s">
        <v>45</v>
      </c>
      <c r="F72" s="13">
        <v>0</v>
      </c>
      <c r="G72" s="13" t="s">
        <v>207</v>
      </c>
      <c r="H72" s="13" t="s">
        <v>425</v>
      </c>
    </row>
    <row r="73" spans="1:8" s="8" customFormat="1" ht="36.75" customHeight="1">
      <c r="A73" s="13" t="s">
        <v>223</v>
      </c>
      <c r="B73" s="13" t="s">
        <v>224</v>
      </c>
      <c r="C73" s="13">
        <v>20</v>
      </c>
      <c r="D73" s="7" t="s">
        <v>2513</v>
      </c>
      <c r="E73" s="2" t="s">
        <v>7</v>
      </c>
      <c r="F73" s="13">
        <v>0</v>
      </c>
      <c r="G73" s="13" t="s">
        <v>207</v>
      </c>
      <c r="H73" s="13" t="s">
        <v>427</v>
      </c>
    </row>
    <row r="74" spans="1:8" s="8" customFormat="1" ht="36.75" customHeight="1">
      <c r="A74" s="13" t="s">
        <v>225</v>
      </c>
      <c r="B74" s="13" t="s">
        <v>226</v>
      </c>
      <c r="C74" s="13">
        <v>7</v>
      </c>
      <c r="D74" s="7" t="s">
        <v>2514</v>
      </c>
      <c r="E74" s="2" t="s">
        <v>45</v>
      </c>
      <c r="F74" s="13">
        <v>0</v>
      </c>
      <c r="G74" s="13" t="s">
        <v>207</v>
      </c>
      <c r="H74" s="13" t="s">
        <v>428</v>
      </c>
    </row>
    <row r="75" spans="1:8" s="8" customFormat="1" ht="36.75" customHeight="1">
      <c r="A75" s="13" t="s">
        <v>227</v>
      </c>
      <c r="B75" s="13" t="s">
        <v>228</v>
      </c>
      <c r="C75" s="13">
        <v>10</v>
      </c>
      <c r="D75" s="7" t="s">
        <v>1161</v>
      </c>
      <c r="E75" s="2" t="s">
        <v>45</v>
      </c>
      <c r="F75" s="13">
        <v>0</v>
      </c>
      <c r="G75" s="13" t="s">
        <v>207</v>
      </c>
      <c r="H75" s="13" t="s">
        <v>428</v>
      </c>
    </row>
    <row r="76" spans="1:8" s="8" customFormat="1" ht="36.75" customHeight="1">
      <c r="A76" s="13" t="s">
        <v>229</v>
      </c>
      <c r="B76" s="13" t="s">
        <v>228</v>
      </c>
      <c r="C76" s="13">
        <v>15</v>
      </c>
      <c r="D76" s="7" t="s">
        <v>2515</v>
      </c>
      <c r="E76" s="2" t="s">
        <v>45</v>
      </c>
      <c r="F76" s="13">
        <v>0</v>
      </c>
      <c r="G76" s="13" t="s">
        <v>207</v>
      </c>
      <c r="H76" s="13" t="s">
        <v>429</v>
      </c>
    </row>
    <row r="77" spans="1:8" s="8" customFormat="1" ht="36.75" customHeight="1">
      <c r="A77" s="13" t="s">
        <v>230</v>
      </c>
      <c r="B77" s="13" t="s">
        <v>231</v>
      </c>
      <c r="C77" s="13">
        <v>5</v>
      </c>
      <c r="D77" s="7" t="s">
        <v>71</v>
      </c>
      <c r="E77" s="2" t="s">
        <v>7</v>
      </c>
      <c r="F77" s="13">
        <v>0</v>
      </c>
      <c r="G77" s="13" t="s">
        <v>207</v>
      </c>
      <c r="H77" s="13" t="s">
        <v>430</v>
      </c>
    </row>
    <row r="78" spans="1:8" s="8" customFormat="1" ht="36.75" customHeight="1">
      <c r="A78" s="13" t="s">
        <v>232</v>
      </c>
      <c r="B78" s="13" t="s">
        <v>233</v>
      </c>
      <c r="C78" s="13">
        <v>15</v>
      </c>
      <c r="D78" s="7" t="s">
        <v>1246</v>
      </c>
      <c r="E78" s="2" t="s">
        <v>45</v>
      </c>
      <c r="F78" s="13">
        <v>0</v>
      </c>
      <c r="G78" s="13" t="s">
        <v>207</v>
      </c>
      <c r="H78" s="13" t="s">
        <v>431</v>
      </c>
    </row>
    <row r="79" spans="1:8" s="8" customFormat="1" ht="36.75" customHeight="1">
      <c r="A79" s="13" t="s">
        <v>234</v>
      </c>
      <c r="B79" s="13" t="s">
        <v>235</v>
      </c>
      <c r="C79" s="13">
        <v>8</v>
      </c>
      <c r="D79" s="13" t="s">
        <v>2516</v>
      </c>
      <c r="E79" s="2" t="s">
        <v>45</v>
      </c>
      <c r="F79" s="13">
        <v>0</v>
      </c>
      <c r="G79" s="13" t="s">
        <v>207</v>
      </c>
      <c r="H79" s="13" t="s">
        <v>432</v>
      </c>
    </row>
    <row r="80" spans="1:8" s="8" customFormat="1" ht="36.75" customHeight="1">
      <c r="A80" s="13" t="s">
        <v>236</v>
      </c>
      <c r="B80" s="13" t="s">
        <v>237</v>
      </c>
      <c r="C80" s="13">
        <v>3</v>
      </c>
      <c r="D80" s="13" t="s">
        <v>1957</v>
      </c>
      <c r="E80" s="2" t="s">
        <v>45</v>
      </c>
      <c r="F80" s="13">
        <v>0</v>
      </c>
      <c r="G80" s="13" t="s">
        <v>207</v>
      </c>
      <c r="H80" s="13" t="s">
        <v>433</v>
      </c>
    </row>
    <row r="81" spans="1:8" s="8" customFormat="1" ht="36.75" customHeight="1">
      <c r="A81" s="13" t="s">
        <v>238</v>
      </c>
      <c r="B81" s="13" t="s">
        <v>239</v>
      </c>
      <c r="C81" s="13">
        <v>30</v>
      </c>
      <c r="D81" s="7" t="s">
        <v>2517</v>
      </c>
      <c r="E81" s="2" t="s">
        <v>7</v>
      </c>
      <c r="F81" s="13">
        <v>0</v>
      </c>
      <c r="G81" s="13" t="s">
        <v>207</v>
      </c>
      <c r="H81" s="13" t="s">
        <v>434</v>
      </c>
    </row>
    <row r="82" spans="1:8" s="8" customFormat="1" ht="36.75" customHeight="1">
      <c r="A82" s="13" t="s">
        <v>240</v>
      </c>
      <c r="B82" s="13" t="s">
        <v>241</v>
      </c>
      <c r="C82" s="13">
        <v>15</v>
      </c>
      <c r="D82" s="7" t="s">
        <v>2518</v>
      </c>
      <c r="E82" s="2" t="s">
        <v>7</v>
      </c>
      <c r="F82" s="13">
        <v>0</v>
      </c>
      <c r="G82" s="13" t="s">
        <v>207</v>
      </c>
      <c r="H82" s="13" t="s">
        <v>435</v>
      </c>
    </row>
    <row r="83" spans="1:8" s="8" customFormat="1" ht="36.75" customHeight="1">
      <c r="A83" s="13" t="s">
        <v>242</v>
      </c>
      <c r="B83" s="13" t="s">
        <v>243</v>
      </c>
      <c r="C83" s="13">
        <v>12</v>
      </c>
      <c r="D83" s="13" t="s">
        <v>700</v>
      </c>
      <c r="E83" s="2" t="s">
        <v>7</v>
      </c>
      <c r="F83" s="13">
        <v>0</v>
      </c>
      <c r="G83" s="13" t="s">
        <v>207</v>
      </c>
      <c r="H83" s="13" t="s">
        <v>436</v>
      </c>
    </row>
    <row r="84" spans="1:8" s="8" customFormat="1" ht="36.75" customHeight="1">
      <c r="A84" s="13" t="s">
        <v>244</v>
      </c>
      <c r="B84" s="13" t="s">
        <v>245</v>
      </c>
      <c r="C84" s="13">
        <v>15</v>
      </c>
      <c r="D84" s="13" t="s">
        <v>117</v>
      </c>
      <c r="E84" s="2" t="s">
        <v>7</v>
      </c>
      <c r="F84" s="13">
        <v>0</v>
      </c>
      <c r="G84" s="13" t="s">
        <v>207</v>
      </c>
      <c r="H84" s="13" t="s">
        <v>437</v>
      </c>
    </row>
    <row r="85" spans="1:8" s="8" customFormat="1" ht="36.75" customHeight="1">
      <c r="A85" s="13" t="s">
        <v>246</v>
      </c>
      <c r="B85" s="13" t="s">
        <v>247</v>
      </c>
      <c r="C85" s="13">
        <v>7</v>
      </c>
      <c r="D85" s="7" t="s">
        <v>2519</v>
      </c>
      <c r="E85" s="2" t="s">
        <v>45</v>
      </c>
      <c r="F85" s="13">
        <v>0</v>
      </c>
      <c r="G85" s="13" t="s">
        <v>207</v>
      </c>
      <c r="H85" s="13" t="s">
        <v>438</v>
      </c>
    </row>
    <row r="86" spans="1:8" s="8" customFormat="1" ht="36.75" customHeight="1">
      <c r="A86" s="13" t="s">
        <v>248</v>
      </c>
      <c r="B86" s="13" t="s">
        <v>249</v>
      </c>
      <c r="C86" s="13">
        <v>2</v>
      </c>
      <c r="D86" s="13" t="s">
        <v>2520</v>
      </c>
      <c r="E86" s="2" t="s">
        <v>45</v>
      </c>
      <c r="F86" s="13">
        <v>0</v>
      </c>
      <c r="G86" s="13" t="s">
        <v>207</v>
      </c>
      <c r="H86" s="13" t="s">
        <v>439</v>
      </c>
    </row>
    <row r="87" spans="1:8" s="8" customFormat="1" ht="36.75" customHeight="1">
      <c r="A87" s="13" t="s">
        <v>250</v>
      </c>
      <c r="B87" s="13" t="s">
        <v>251</v>
      </c>
      <c r="C87" s="13">
        <v>1</v>
      </c>
      <c r="D87" s="13" t="s">
        <v>2797</v>
      </c>
      <c r="E87" s="13" t="s">
        <v>3029</v>
      </c>
      <c r="F87" s="13" t="s">
        <v>252</v>
      </c>
      <c r="G87" s="13" t="s">
        <v>207</v>
      </c>
      <c r="H87" s="13" t="s">
        <v>440</v>
      </c>
    </row>
    <row r="88" spans="1:8" s="8" customFormat="1" ht="36.75" customHeight="1">
      <c r="A88" s="2" t="s">
        <v>253</v>
      </c>
      <c r="B88" s="2" t="s">
        <v>254</v>
      </c>
      <c r="C88" s="2">
        <v>15</v>
      </c>
      <c r="D88" s="2" t="s">
        <v>255</v>
      </c>
      <c r="E88" s="2" t="s">
        <v>45</v>
      </c>
      <c r="F88" s="2">
        <v>0</v>
      </c>
      <c r="G88" s="13" t="s">
        <v>207</v>
      </c>
      <c r="H88" s="2" t="s">
        <v>441</v>
      </c>
    </row>
    <row r="89" spans="1:8" s="8" customFormat="1" ht="36.75" customHeight="1">
      <c r="A89" s="2" t="s">
        <v>256</v>
      </c>
      <c r="B89" s="2" t="s">
        <v>257</v>
      </c>
      <c r="C89" s="2">
        <v>10</v>
      </c>
      <c r="D89" s="2" t="s">
        <v>258</v>
      </c>
      <c r="E89" s="2" t="s">
        <v>45</v>
      </c>
      <c r="F89" s="2">
        <v>0</v>
      </c>
      <c r="G89" s="13" t="s">
        <v>207</v>
      </c>
      <c r="H89" s="2" t="s">
        <v>442</v>
      </c>
    </row>
    <row r="90" spans="1:8" s="8" customFormat="1" ht="36.75" customHeight="1">
      <c r="A90" s="2" t="s">
        <v>259</v>
      </c>
      <c r="B90" s="2" t="s">
        <v>260</v>
      </c>
      <c r="C90" s="2">
        <v>15</v>
      </c>
      <c r="D90" s="2" t="s">
        <v>261</v>
      </c>
      <c r="E90" s="2" t="s">
        <v>45</v>
      </c>
      <c r="F90" s="2">
        <v>0</v>
      </c>
      <c r="G90" s="13" t="s">
        <v>207</v>
      </c>
      <c r="H90" s="2" t="s">
        <v>443</v>
      </c>
    </row>
    <row r="91" spans="1:8" s="8" customFormat="1" ht="36.75" customHeight="1">
      <c r="A91" s="2" t="s">
        <v>262</v>
      </c>
      <c r="B91" s="2" t="s">
        <v>263</v>
      </c>
      <c r="C91" s="2">
        <v>15</v>
      </c>
      <c r="D91" s="2" t="s">
        <v>264</v>
      </c>
      <c r="E91" s="2" t="s">
        <v>7</v>
      </c>
      <c r="F91" s="2">
        <v>0</v>
      </c>
      <c r="G91" s="13" t="s">
        <v>207</v>
      </c>
      <c r="H91" s="2" t="s">
        <v>444</v>
      </c>
    </row>
    <row r="92" spans="1:8" s="8" customFormat="1" ht="36.75" customHeight="1">
      <c r="A92" s="2" t="s">
        <v>265</v>
      </c>
      <c r="B92" s="2" t="s">
        <v>266</v>
      </c>
      <c r="C92" s="2">
        <v>15</v>
      </c>
      <c r="D92" s="2" t="s">
        <v>267</v>
      </c>
      <c r="E92" s="2" t="s">
        <v>7</v>
      </c>
      <c r="F92" s="2">
        <v>0</v>
      </c>
      <c r="G92" s="13" t="s">
        <v>207</v>
      </c>
      <c r="H92" s="2" t="s">
        <v>445</v>
      </c>
    </row>
    <row r="93" spans="1:8" s="8" customFormat="1" ht="36.75" customHeight="1">
      <c r="A93" s="2" t="s">
        <v>268</v>
      </c>
      <c r="B93" s="2" t="s">
        <v>269</v>
      </c>
      <c r="C93" s="2">
        <v>10</v>
      </c>
      <c r="D93" s="2" t="s">
        <v>270</v>
      </c>
      <c r="E93" s="2" t="s">
        <v>7</v>
      </c>
      <c r="F93" s="2">
        <v>0</v>
      </c>
      <c r="G93" s="13" t="s">
        <v>207</v>
      </c>
      <c r="H93" s="2" t="s">
        <v>446</v>
      </c>
    </row>
    <row r="94" spans="1:8" s="8" customFormat="1" ht="36.75" customHeight="1">
      <c r="A94" s="3" t="s">
        <v>271</v>
      </c>
      <c r="B94" s="3" t="s">
        <v>272</v>
      </c>
      <c r="C94" s="7">
        <v>4.95</v>
      </c>
      <c r="D94" s="7" t="s">
        <v>2798</v>
      </c>
      <c r="E94" s="2" t="s">
        <v>7</v>
      </c>
      <c r="F94" s="13">
        <v>0</v>
      </c>
      <c r="G94" s="13" t="s">
        <v>207</v>
      </c>
      <c r="H94" s="3" t="s">
        <v>447</v>
      </c>
    </row>
    <row r="95" spans="1:8" s="8" customFormat="1" ht="36.75" customHeight="1">
      <c r="A95" s="3" t="s">
        <v>273</v>
      </c>
      <c r="B95" s="3" t="s">
        <v>274</v>
      </c>
      <c r="C95" s="7">
        <v>5.0599999999999996</v>
      </c>
      <c r="D95" s="7" t="s">
        <v>2799</v>
      </c>
      <c r="E95" s="2" t="s">
        <v>7</v>
      </c>
      <c r="F95" s="13">
        <v>0</v>
      </c>
      <c r="G95" s="13" t="s">
        <v>207</v>
      </c>
      <c r="H95" s="3" t="s">
        <v>448</v>
      </c>
    </row>
    <row r="96" spans="1:8" s="8" customFormat="1" ht="36.75" customHeight="1">
      <c r="A96" s="3" t="s">
        <v>275</v>
      </c>
      <c r="B96" s="3" t="s">
        <v>276</v>
      </c>
      <c r="C96" s="7">
        <v>10</v>
      </c>
      <c r="D96" s="7" t="s">
        <v>2800</v>
      </c>
      <c r="E96" s="2" t="s">
        <v>7</v>
      </c>
      <c r="F96" s="13">
        <v>0</v>
      </c>
      <c r="G96" s="13" t="s">
        <v>207</v>
      </c>
      <c r="H96" s="3" t="s">
        <v>449</v>
      </c>
    </row>
    <row r="97" spans="1:8" s="8" customFormat="1" ht="36.75" customHeight="1">
      <c r="A97" s="3" t="s">
        <v>271</v>
      </c>
      <c r="B97" s="3" t="s">
        <v>277</v>
      </c>
      <c r="C97" s="2">
        <v>5</v>
      </c>
      <c r="D97" s="2" t="s">
        <v>2801</v>
      </c>
      <c r="E97" s="2" t="s">
        <v>7</v>
      </c>
      <c r="F97" s="13">
        <v>0</v>
      </c>
      <c r="G97" s="13" t="s">
        <v>207</v>
      </c>
      <c r="H97" s="3" t="s">
        <v>450</v>
      </c>
    </row>
    <row r="98" spans="1:8" s="8" customFormat="1" ht="36.75" customHeight="1">
      <c r="A98" s="3" t="s">
        <v>273</v>
      </c>
      <c r="B98" s="3" t="s">
        <v>278</v>
      </c>
      <c r="C98" s="7">
        <v>5</v>
      </c>
      <c r="D98" s="7" t="s">
        <v>2802</v>
      </c>
      <c r="E98" s="2" t="s">
        <v>7</v>
      </c>
      <c r="F98" s="13">
        <v>0</v>
      </c>
      <c r="G98" s="13" t="s">
        <v>207</v>
      </c>
      <c r="H98" s="3" t="s">
        <v>451</v>
      </c>
    </row>
    <row r="99" spans="1:8" s="8" customFormat="1" ht="36.75" customHeight="1">
      <c r="A99" s="3" t="s">
        <v>279</v>
      </c>
      <c r="B99" s="3" t="s">
        <v>280</v>
      </c>
      <c r="C99" s="7">
        <v>4.4000000000000004</v>
      </c>
      <c r="D99" s="7" t="s">
        <v>2803</v>
      </c>
      <c r="E99" s="2" t="s">
        <v>7</v>
      </c>
      <c r="F99" s="13">
        <v>0</v>
      </c>
      <c r="G99" s="13" t="s">
        <v>207</v>
      </c>
      <c r="H99" s="3" t="s">
        <v>452</v>
      </c>
    </row>
    <row r="100" spans="1:8" s="8" customFormat="1" ht="36.75" customHeight="1">
      <c r="A100" s="3" t="s">
        <v>279</v>
      </c>
      <c r="B100" s="3" t="s">
        <v>281</v>
      </c>
      <c r="C100" s="2">
        <v>3</v>
      </c>
      <c r="D100" s="2" t="s">
        <v>2804</v>
      </c>
      <c r="E100" s="2" t="s">
        <v>7</v>
      </c>
      <c r="F100" s="13">
        <v>0</v>
      </c>
      <c r="G100" s="13" t="s">
        <v>207</v>
      </c>
      <c r="H100" s="3" t="s">
        <v>453</v>
      </c>
    </row>
    <row r="101" spans="1:8" s="8" customFormat="1" ht="36.75" customHeight="1">
      <c r="A101" s="3" t="s">
        <v>282</v>
      </c>
      <c r="B101" s="3" t="s">
        <v>283</v>
      </c>
      <c r="C101" s="2">
        <v>2</v>
      </c>
      <c r="D101" s="2" t="s">
        <v>2805</v>
      </c>
      <c r="E101" s="2" t="s">
        <v>7</v>
      </c>
      <c r="F101" s="13">
        <v>0</v>
      </c>
      <c r="G101" s="13" t="s">
        <v>207</v>
      </c>
      <c r="H101" s="3" t="s">
        <v>454</v>
      </c>
    </row>
    <row r="102" spans="1:8" s="8" customFormat="1" ht="36.75" customHeight="1">
      <c r="A102" s="3" t="s">
        <v>282</v>
      </c>
      <c r="B102" s="3" t="s">
        <v>284</v>
      </c>
      <c r="C102" s="2">
        <v>5</v>
      </c>
      <c r="D102" s="2" t="s">
        <v>2806</v>
      </c>
      <c r="E102" s="2" t="s">
        <v>7</v>
      </c>
      <c r="F102" s="13">
        <v>0</v>
      </c>
      <c r="G102" s="13" t="s">
        <v>207</v>
      </c>
      <c r="H102" s="3" t="s">
        <v>455</v>
      </c>
    </row>
    <row r="103" spans="1:8" s="8" customFormat="1" ht="36.75" customHeight="1">
      <c r="A103" s="4" t="s">
        <v>285</v>
      </c>
      <c r="B103" s="13" t="s">
        <v>286</v>
      </c>
      <c r="C103" s="7">
        <v>16.830000000000002</v>
      </c>
      <c r="D103" s="7" t="s">
        <v>287</v>
      </c>
      <c r="E103" s="2" t="s">
        <v>7</v>
      </c>
      <c r="F103" s="2">
        <v>0</v>
      </c>
      <c r="G103" s="13" t="s">
        <v>207</v>
      </c>
      <c r="H103" s="13" t="s">
        <v>456</v>
      </c>
    </row>
    <row r="104" spans="1:8" s="8" customFormat="1" ht="36.75" customHeight="1">
      <c r="A104" s="4" t="s">
        <v>288</v>
      </c>
      <c r="B104" s="13" t="s">
        <v>289</v>
      </c>
      <c r="C104" s="7">
        <v>6.16</v>
      </c>
      <c r="D104" s="7" t="s">
        <v>290</v>
      </c>
      <c r="E104" s="2" t="s">
        <v>7</v>
      </c>
      <c r="F104" s="2">
        <v>0</v>
      </c>
      <c r="G104" s="13" t="s">
        <v>207</v>
      </c>
      <c r="H104" s="13" t="s">
        <v>457</v>
      </c>
    </row>
    <row r="105" spans="1:8" s="8" customFormat="1" ht="36.75" customHeight="1">
      <c r="A105" s="4" t="s">
        <v>291</v>
      </c>
      <c r="B105" s="13" t="s">
        <v>286</v>
      </c>
      <c r="C105" s="7">
        <v>5.94</v>
      </c>
      <c r="D105" s="7" t="s">
        <v>292</v>
      </c>
      <c r="E105" s="2" t="s">
        <v>7</v>
      </c>
      <c r="F105" s="2">
        <v>0</v>
      </c>
      <c r="G105" s="13" t="s">
        <v>207</v>
      </c>
      <c r="H105" s="13" t="s">
        <v>456</v>
      </c>
    </row>
    <row r="106" spans="1:8" s="8" customFormat="1" ht="36.75" customHeight="1">
      <c r="A106" s="4" t="s">
        <v>293</v>
      </c>
      <c r="B106" s="13" t="s">
        <v>294</v>
      </c>
      <c r="C106" s="7">
        <v>5.5</v>
      </c>
      <c r="D106" s="7" t="s">
        <v>295</v>
      </c>
      <c r="E106" s="2" t="s">
        <v>7</v>
      </c>
      <c r="F106" s="2">
        <v>0</v>
      </c>
      <c r="G106" s="13" t="s">
        <v>207</v>
      </c>
      <c r="H106" s="13" t="s">
        <v>458</v>
      </c>
    </row>
    <row r="107" spans="1:8" s="8" customFormat="1" ht="36.75" customHeight="1">
      <c r="A107" s="5" t="s">
        <v>296</v>
      </c>
      <c r="B107" s="13" t="s">
        <v>297</v>
      </c>
      <c r="C107" s="7">
        <v>2.97</v>
      </c>
      <c r="D107" s="7" t="s">
        <v>298</v>
      </c>
      <c r="E107" s="2" t="s">
        <v>45</v>
      </c>
      <c r="F107" s="2">
        <v>0</v>
      </c>
      <c r="G107" s="13" t="s">
        <v>207</v>
      </c>
      <c r="H107" s="13" t="s">
        <v>459</v>
      </c>
    </row>
    <row r="108" spans="1:8" s="8" customFormat="1" ht="36.75" customHeight="1">
      <c r="A108" s="2" t="s">
        <v>299</v>
      </c>
      <c r="B108" s="2" t="s">
        <v>300</v>
      </c>
      <c r="C108" s="2">
        <v>3.1</v>
      </c>
      <c r="D108" s="2" t="s">
        <v>301</v>
      </c>
      <c r="E108" s="2" t="s">
        <v>45</v>
      </c>
      <c r="F108" s="2">
        <v>0</v>
      </c>
      <c r="G108" s="13" t="s">
        <v>207</v>
      </c>
      <c r="H108" s="2" t="s">
        <v>460</v>
      </c>
    </row>
    <row r="109" spans="1:8" s="8" customFormat="1" ht="36.75" customHeight="1">
      <c r="A109" s="6" t="s">
        <v>302</v>
      </c>
      <c r="B109" s="2" t="s">
        <v>303</v>
      </c>
      <c r="C109" s="2">
        <v>0.42</v>
      </c>
      <c r="D109" s="2" t="s">
        <v>304</v>
      </c>
      <c r="E109" s="2" t="s">
        <v>7</v>
      </c>
      <c r="F109" s="2">
        <v>0</v>
      </c>
      <c r="G109" s="13" t="s">
        <v>207</v>
      </c>
      <c r="H109" s="13" t="s">
        <v>461</v>
      </c>
    </row>
    <row r="110" spans="1:8" s="8" customFormat="1" ht="36.75" customHeight="1">
      <c r="A110" s="6" t="s">
        <v>305</v>
      </c>
      <c r="B110" s="2" t="s">
        <v>306</v>
      </c>
      <c r="C110" s="2">
        <v>0.86</v>
      </c>
      <c r="D110" s="2" t="s">
        <v>307</v>
      </c>
      <c r="E110" s="2" t="s">
        <v>7</v>
      </c>
      <c r="F110" s="2">
        <v>0</v>
      </c>
      <c r="G110" s="13" t="s">
        <v>207</v>
      </c>
      <c r="H110" s="2" t="s">
        <v>462</v>
      </c>
    </row>
    <row r="111" spans="1:8" s="8" customFormat="1" ht="36.75" customHeight="1">
      <c r="A111" s="6" t="s">
        <v>308</v>
      </c>
      <c r="B111" s="2" t="s">
        <v>309</v>
      </c>
      <c r="C111" s="2">
        <v>0.42</v>
      </c>
      <c r="D111" s="2" t="s">
        <v>310</v>
      </c>
      <c r="E111" s="2" t="s">
        <v>7</v>
      </c>
      <c r="F111" s="2">
        <v>0</v>
      </c>
      <c r="G111" s="13" t="s">
        <v>207</v>
      </c>
      <c r="H111" s="13" t="s">
        <v>463</v>
      </c>
    </row>
    <row r="112" spans="1:8" s="8" customFormat="1" ht="36.75" customHeight="1">
      <c r="A112" s="6" t="s">
        <v>311</v>
      </c>
      <c r="B112" s="2" t="s">
        <v>312</v>
      </c>
      <c r="C112" s="2">
        <v>0.46</v>
      </c>
      <c r="D112" s="2" t="s">
        <v>149</v>
      </c>
      <c r="E112" s="2" t="s">
        <v>7</v>
      </c>
      <c r="F112" s="2">
        <v>0</v>
      </c>
      <c r="G112" s="13" t="s">
        <v>207</v>
      </c>
      <c r="H112" s="13" t="s">
        <v>464</v>
      </c>
    </row>
    <row r="113" spans="1:8" s="8" customFormat="1" ht="36.75" customHeight="1">
      <c r="A113" s="6" t="s">
        <v>313</v>
      </c>
      <c r="B113" s="2" t="s">
        <v>314</v>
      </c>
      <c r="C113" s="2">
        <v>0.64</v>
      </c>
      <c r="D113" s="2" t="s">
        <v>315</v>
      </c>
      <c r="E113" s="2" t="s">
        <v>7</v>
      </c>
      <c r="F113" s="2">
        <v>0</v>
      </c>
      <c r="G113" s="13" t="s">
        <v>207</v>
      </c>
      <c r="H113" s="13" t="s">
        <v>465</v>
      </c>
    </row>
    <row r="114" spans="1:8" s="8" customFormat="1" ht="36.75" customHeight="1">
      <c r="A114" s="6" t="s">
        <v>316</v>
      </c>
      <c r="B114" s="2" t="s">
        <v>317</v>
      </c>
      <c r="C114" s="2">
        <v>0.6</v>
      </c>
      <c r="D114" s="2" t="s">
        <v>318</v>
      </c>
      <c r="E114" s="2" t="s">
        <v>7</v>
      </c>
      <c r="F114" s="2">
        <v>0</v>
      </c>
      <c r="G114" s="13" t="s">
        <v>207</v>
      </c>
      <c r="H114" s="13" t="s">
        <v>466</v>
      </c>
    </row>
    <row r="115" spans="1:8" s="8" customFormat="1" ht="36.75" customHeight="1">
      <c r="A115" s="6" t="s">
        <v>319</v>
      </c>
      <c r="B115" s="2" t="s">
        <v>320</v>
      </c>
      <c r="C115" s="2">
        <v>0.62</v>
      </c>
      <c r="D115" s="2" t="s">
        <v>321</v>
      </c>
      <c r="E115" s="2" t="s">
        <v>45</v>
      </c>
      <c r="F115" s="2">
        <v>0</v>
      </c>
      <c r="G115" s="13" t="s">
        <v>207</v>
      </c>
      <c r="H115" s="13" t="s">
        <v>467</v>
      </c>
    </row>
    <row r="116" spans="1:8" s="8" customFormat="1" ht="36.75" customHeight="1">
      <c r="A116" s="6" t="s">
        <v>322</v>
      </c>
      <c r="B116" s="2" t="s">
        <v>323</v>
      </c>
      <c r="C116" s="2">
        <v>2.8</v>
      </c>
      <c r="D116" s="2" t="s">
        <v>324</v>
      </c>
      <c r="E116" s="2" t="s">
        <v>7</v>
      </c>
      <c r="F116" s="2">
        <v>0</v>
      </c>
      <c r="G116" s="13" t="s">
        <v>207</v>
      </c>
      <c r="H116" s="2" t="s">
        <v>468</v>
      </c>
    </row>
    <row r="117" spans="1:8" s="8" customFormat="1" ht="36.75" customHeight="1">
      <c r="A117" s="6" t="s">
        <v>325</v>
      </c>
      <c r="B117" s="2" t="s">
        <v>326</v>
      </c>
      <c r="C117" s="2">
        <v>0.26</v>
      </c>
      <c r="D117" s="2" t="s">
        <v>327</v>
      </c>
      <c r="E117" s="2" t="s">
        <v>7</v>
      </c>
      <c r="F117" s="2">
        <v>0</v>
      </c>
      <c r="G117" s="13" t="s">
        <v>207</v>
      </c>
      <c r="H117" s="2" t="s">
        <v>469</v>
      </c>
    </row>
    <row r="118" spans="1:8" s="8" customFormat="1" ht="36.75" customHeight="1">
      <c r="A118" s="2" t="s">
        <v>328</v>
      </c>
      <c r="B118" s="2" t="s">
        <v>329</v>
      </c>
      <c r="C118" s="2">
        <v>10.89</v>
      </c>
      <c r="D118" s="2" t="s">
        <v>2521</v>
      </c>
      <c r="E118" s="2" t="s">
        <v>7</v>
      </c>
      <c r="F118" s="2">
        <v>0</v>
      </c>
      <c r="G118" s="13" t="s">
        <v>207</v>
      </c>
      <c r="H118" s="2" t="s">
        <v>470</v>
      </c>
    </row>
    <row r="119" spans="1:8" s="8" customFormat="1" ht="36.75" customHeight="1">
      <c r="A119" s="2" t="s">
        <v>330</v>
      </c>
      <c r="B119" s="2" t="s">
        <v>70</v>
      </c>
      <c r="C119" s="2">
        <v>2.2000000000000002</v>
      </c>
      <c r="D119" s="2" t="s">
        <v>1477</v>
      </c>
      <c r="E119" s="2" t="s">
        <v>7</v>
      </c>
      <c r="F119" s="2">
        <v>0</v>
      </c>
      <c r="G119" s="13" t="s">
        <v>207</v>
      </c>
      <c r="H119" s="2" t="s">
        <v>471</v>
      </c>
    </row>
    <row r="120" spans="1:8" s="8" customFormat="1" ht="36.75" customHeight="1">
      <c r="A120" s="2" t="s">
        <v>331</v>
      </c>
      <c r="B120" s="2" t="s">
        <v>332</v>
      </c>
      <c r="C120" s="2">
        <v>10</v>
      </c>
      <c r="D120" s="7" t="s">
        <v>2807</v>
      </c>
      <c r="E120" s="2" t="s">
        <v>7</v>
      </c>
      <c r="F120" s="2">
        <v>0</v>
      </c>
      <c r="G120" s="13" t="s">
        <v>207</v>
      </c>
      <c r="H120" s="13" t="s">
        <v>472</v>
      </c>
    </row>
    <row r="121" spans="1:8" s="8" customFormat="1" ht="36.75" customHeight="1">
      <c r="A121" s="2" t="s">
        <v>333</v>
      </c>
      <c r="B121" s="2" t="s">
        <v>332</v>
      </c>
      <c r="C121" s="2">
        <v>10</v>
      </c>
      <c r="D121" s="7" t="s">
        <v>2808</v>
      </c>
      <c r="E121" s="2" t="s">
        <v>7</v>
      </c>
      <c r="F121" s="2">
        <v>0</v>
      </c>
      <c r="G121" s="13" t="s">
        <v>207</v>
      </c>
      <c r="H121" s="2" t="s">
        <v>473</v>
      </c>
    </row>
    <row r="122" spans="1:8" s="8" customFormat="1" ht="36.75" customHeight="1">
      <c r="A122" s="2" t="s">
        <v>334</v>
      </c>
      <c r="B122" s="2" t="s">
        <v>335</v>
      </c>
      <c r="C122" s="2">
        <v>7</v>
      </c>
      <c r="D122" s="7" t="s">
        <v>2809</v>
      </c>
      <c r="E122" s="2" t="s">
        <v>7</v>
      </c>
      <c r="F122" s="2">
        <v>0</v>
      </c>
      <c r="G122" s="13" t="s">
        <v>207</v>
      </c>
      <c r="H122" s="2" t="s">
        <v>474</v>
      </c>
    </row>
    <row r="123" spans="1:8" s="8" customFormat="1" ht="36.75" customHeight="1">
      <c r="A123" s="2" t="s">
        <v>336</v>
      </c>
      <c r="B123" s="2" t="s">
        <v>337</v>
      </c>
      <c r="C123" s="2">
        <v>5</v>
      </c>
      <c r="D123" s="2" t="s">
        <v>2810</v>
      </c>
      <c r="E123" s="2" t="s">
        <v>45</v>
      </c>
      <c r="F123" s="2">
        <v>0</v>
      </c>
      <c r="G123" s="13" t="s">
        <v>207</v>
      </c>
      <c r="H123" s="2" t="s">
        <v>475</v>
      </c>
    </row>
    <row r="124" spans="1:8" s="8" customFormat="1" ht="36.75" customHeight="1">
      <c r="A124" s="13" t="s">
        <v>338</v>
      </c>
      <c r="B124" s="13" t="s">
        <v>339</v>
      </c>
      <c r="C124" s="13">
        <v>10</v>
      </c>
      <c r="D124" s="2" t="s">
        <v>340</v>
      </c>
      <c r="E124" s="2" t="s">
        <v>45</v>
      </c>
      <c r="F124" s="13">
        <v>0</v>
      </c>
      <c r="G124" s="13" t="s">
        <v>207</v>
      </c>
      <c r="H124" s="13" t="s">
        <v>476</v>
      </c>
    </row>
    <row r="125" spans="1:8" s="8" customFormat="1" ht="36.75" customHeight="1">
      <c r="A125" s="13" t="s">
        <v>341</v>
      </c>
      <c r="B125" s="13" t="s">
        <v>263</v>
      </c>
      <c r="C125" s="13">
        <v>40</v>
      </c>
      <c r="D125" s="2" t="s">
        <v>342</v>
      </c>
      <c r="E125" s="2" t="s">
        <v>45</v>
      </c>
      <c r="F125" s="13">
        <v>0</v>
      </c>
      <c r="G125" s="13" t="s">
        <v>207</v>
      </c>
      <c r="H125" s="13" t="s">
        <v>477</v>
      </c>
    </row>
    <row r="126" spans="1:8" s="8" customFormat="1" ht="36.75" customHeight="1">
      <c r="A126" s="13" t="s">
        <v>343</v>
      </c>
      <c r="B126" s="13" t="s">
        <v>344</v>
      </c>
      <c r="C126" s="13">
        <v>35</v>
      </c>
      <c r="D126" s="2" t="s">
        <v>345</v>
      </c>
      <c r="E126" s="2" t="s">
        <v>45</v>
      </c>
      <c r="F126" s="13">
        <v>0</v>
      </c>
      <c r="G126" s="13" t="s">
        <v>207</v>
      </c>
      <c r="H126" s="13" t="s">
        <v>477</v>
      </c>
    </row>
    <row r="127" spans="1:8" s="8" customFormat="1" ht="36.75" customHeight="1">
      <c r="A127" s="13" t="s">
        <v>346</v>
      </c>
      <c r="B127" s="13" t="s">
        <v>347</v>
      </c>
      <c r="C127" s="13">
        <v>60</v>
      </c>
      <c r="D127" s="2" t="s">
        <v>348</v>
      </c>
      <c r="E127" s="2" t="s">
        <v>7</v>
      </c>
      <c r="F127" s="13">
        <v>0</v>
      </c>
      <c r="G127" s="13" t="s">
        <v>207</v>
      </c>
      <c r="H127" s="13" t="s">
        <v>478</v>
      </c>
    </row>
    <row r="128" spans="1:8" s="8" customFormat="1" ht="36.75" customHeight="1">
      <c r="A128" s="13" t="s">
        <v>349</v>
      </c>
      <c r="B128" s="13" t="s">
        <v>350</v>
      </c>
      <c r="C128" s="13">
        <v>6</v>
      </c>
      <c r="D128" s="2" t="s">
        <v>149</v>
      </c>
      <c r="E128" s="2" t="s">
        <v>7</v>
      </c>
      <c r="F128" s="13">
        <v>0</v>
      </c>
      <c r="G128" s="13" t="s">
        <v>207</v>
      </c>
      <c r="H128" s="13" t="s">
        <v>479</v>
      </c>
    </row>
    <row r="129" spans="1:8" s="8" customFormat="1" ht="36.75" customHeight="1">
      <c r="A129" s="13" t="s">
        <v>351</v>
      </c>
      <c r="B129" s="13" t="s">
        <v>352</v>
      </c>
      <c r="C129" s="13">
        <v>15</v>
      </c>
      <c r="D129" s="2" t="s">
        <v>353</v>
      </c>
      <c r="E129" s="2" t="s">
        <v>45</v>
      </c>
      <c r="F129" s="13">
        <v>0</v>
      </c>
      <c r="G129" s="13" t="s">
        <v>207</v>
      </c>
      <c r="H129" s="13" t="s">
        <v>480</v>
      </c>
    </row>
    <row r="130" spans="1:8" s="8" customFormat="1" ht="36.75" customHeight="1">
      <c r="A130" s="2" t="s">
        <v>354</v>
      </c>
      <c r="B130" s="2" t="s">
        <v>355</v>
      </c>
      <c r="C130" s="2">
        <v>25</v>
      </c>
      <c r="D130" s="2" t="s">
        <v>356</v>
      </c>
      <c r="E130" s="2" t="s">
        <v>7</v>
      </c>
      <c r="F130" s="2">
        <v>0</v>
      </c>
      <c r="G130" s="13" t="s">
        <v>207</v>
      </c>
      <c r="H130" s="2" t="s">
        <v>481</v>
      </c>
    </row>
    <row r="131" spans="1:8" s="8" customFormat="1" ht="36.75" customHeight="1">
      <c r="A131" s="2" t="s">
        <v>357</v>
      </c>
      <c r="B131" s="2" t="s">
        <v>358</v>
      </c>
      <c r="C131" s="2">
        <v>25</v>
      </c>
      <c r="D131" s="2" t="s">
        <v>359</v>
      </c>
      <c r="E131" s="2" t="s">
        <v>7</v>
      </c>
      <c r="F131" s="2">
        <v>0</v>
      </c>
      <c r="G131" s="13" t="s">
        <v>207</v>
      </c>
      <c r="H131" s="2" t="s">
        <v>482</v>
      </c>
    </row>
    <row r="132" spans="1:8" s="8" customFormat="1" ht="36.75" customHeight="1">
      <c r="A132" s="2" t="s">
        <v>360</v>
      </c>
      <c r="B132" s="2" t="s">
        <v>361</v>
      </c>
      <c r="C132" s="2">
        <v>25</v>
      </c>
      <c r="D132" s="2" t="s">
        <v>362</v>
      </c>
      <c r="E132" s="2" t="s">
        <v>7</v>
      </c>
      <c r="F132" s="2">
        <v>0</v>
      </c>
      <c r="G132" s="13" t="s">
        <v>207</v>
      </c>
      <c r="H132" s="2" t="s">
        <v>483</v>
      </c>
    </row>
    <row r="133" spans="1:8" s="8" customFormat="1" ht="36.75" customHeight="1">
      <c r="A133" s="5" t="s">
        <v>363</v>
      </c>
      <c r="B133" s="2" t="s">
        <v>364</v>
      </c>
      <c r="C133" s="2">
        <v>5.94</v>
      </c>
      <c r="D133" s="2" t="s">
        <v>81</v>
      </c>
      <c r="E133" s="2" t="s">
        <v>7</v>
      </c>
      <c r="F133" s="13">
        <v>0</v>
      </c>
      <c r="G133" s="13" t="s">
        <v>207</v>
      </c>
      <c r="H133" s="13" t="s">
        <v>484</v>
      </c>
    </row>
    <row r="134" spans="1:8" s="8" customFormat="1" ht="36.75" customHeight="1">
      <c r="A134" s="5" t="s">
        <v>365</v>
      </c>
      <c r="B134" s="2" t="s">
        <v>366</v>
      </c>
      <c r="C134" s="17">
        <v>2.86</v>
      </c>
      <c r="D134" s="7" t="s">
        <v>367</v>
      </c>
      <c r="E134" s="2" t="s">
        <v>7</v>
      </c>
      <c r="F134" s="13">
        <v>0</v>
      </c>
      <c r="G134" s="13" t="s">
        <v>207</v>
      </c>
      <c r="H134" s="13" t="s">
        <v>485</v>
      </c>
    </row>
    <row r="135" spans="1:8" s="8" customFormat="1" ht="36.75" customHeight="1">
      <c r="A135" s="5" t="s">
        <v>368</v>
      </c>
      <c r="B135" s="2" t="s">
        <v>369</v>
      </c>
      <c r="C135" s="17">
        <v>2.86</v>
      </c>
      <c r="D135" s="7" t="s">
        <v>367</v>
      </c>
      <c r="E135" s="2" t="s">
        <v>45</v>
      </c>
      <c r="F135" s="13">
        <v>0</v>
      </c>
      <c r="G135" s="13" t="s">
        <v>207</v>
      </c>
      <c r="H135" s="13" t="s">
        <v>486</v>
      </c>
    </row>
    <row r="136" spans="1:8" s="8" customFormat="1" ht="36.75" customHeight="1">
      <c r="A136" s="5" t="s">
        <v>370</v>
      </c>
      <c r="B136" s="2" t="s">
        <v>371</v>
      </c>
      <c r="C136" s="17">
        <v>17.27</v>
      </c>
      <c r="D136" s="7" t="s">
        <v>372</v>
      </c>
      <c r="E136" s="2" t="s">
        <v>7</v>
      </c>
      <c r="F136" s="13">
        <v>0</v>
      </c>
      <c r="G136" s="13" t="s">
        <v>207</v>
      </c>
      <c r="H136" s="13" t="s">
        <v>487</v>
      </c>
    </row>
    <row r="137" spans="1:8" s="8" customFormat="1" ht="36.75" customHeight="1">
      <c r="A137" s="5" t="s">
        <v>373</v>
      </c>
      <c r="B137" s="2" t="s">
        <v>352</v>
      </c>
      <c r="C137" s="17">
        <v>3.96</v>
      </c>
      <c r="D137" s="7" t="s">
        <v>166</v>
      </c>
      <c r="E137" s="2" t="s">
        <v>7</v>
      </c>
      <c r="F137" s="13">
        <v>0</v>
      </c>
      <c r="G137" s="13" t="s">
        <v>207</v>
      </c>
      <c r="H137" s="13" t="s">
        <v>488</v>
      </c>
    </row>
    <row r="138" spans="1:8" s="8" customFormat="1" ht="36.75" customHeight="1">
      <c r="A138" s="5" t="s">
        <v>374</v>
      </c>
      <c r="B138" s="2" t="s">
        <v>375</v>
      </c>
      <c r="C138" s="17">
        <v>2.86</v>
      </c>
      <c r="D138" s="7" t="s">
        <v>367</v>
      </c>
      <c r="E138" s="2" t="s">
        <v>7</v>
      </c>
      <c r="F138" s="13">
        <v>0</v>
      </c>
      <c r="G138" s="13" t="s">
        <v>207</v>
      </c>
      <c r="H138" s="13" t="s">
        <v>489</v>
      </c>
    </row>
    <row r="139" spans="1:8" s="8" customFormat="1" ht="36.75" customHeight="1">
      <c r="A139" s="2" t="s">
        <v>376</v>
      </c>
      <c r="B139" s="2" t="s">
        <v>377</v>
      </c>
      <c r="C139" s="2" t="s">
        <v>378</v>
      </c>
      <c r="D139" s="2" t="s">
        <v>379</v>
      </c>
      <c r="E139" s="2" t="s">
        <v>7</v>
      </c>
      <c r="F139" s="13">
        <v>0</v>
      </c>
      <c r="G139" s="13" t="s">
        <v>207</v>
      </c>
      <c r="H139" s="2" t="s">
        <v>490</v>
      </c>
    </row>
    <row r="140" spans="1:8" s="8" customFormat="1" ht="36.75" customHeight="1">
      <c r="A140" s="2" t="s">
        <v>380</v>
      </c>
      <c r="B140" s="2" t="s">
        <v>381</v>
      </c>
      <c r="C140" s="2" t="s">
        <v>382</v>
      </c>
      <c r="D140" s="2" t="s">
        <v>383</v>
      </c>
      <c r="E140" s="2" t="s">
        <v>7</v>
      </c>
      <c r="F140" s="13">
        <v>0</v>
      </c>
      <c r="G140" s="13" t="s">
        <v>207</v>
      </c>
      <c r="H140" s="2" t="s">
        <v>491</v>
      </c>
    </row>
    <row r="141" spans="1:8" s="8" customFormat="1" ht="36.75" customHeight="1">
      <c r="A141" s="2" t="s">
        <v>384</v>
      </c>
      <c r="B141" s="2" t="s">
        <v>152</v>
      </c>
      <c r="C141" s="2" t="s">
        <v>385</v>
      </c>
      <c r="D141" s="2" t="s">
        <v>386</v>
      </c>
      <c r="E141" s="2" t="s">
        <v>7</v>
      </c>
      <c r="F141" s="13">
        <v>0</v>
      </c>
      <c r="G141" s="13" t="s">
        <v>207</v>
      </c>
      <c r="H141" s="2" t="s">
        <v>492</v>
      </c>
    </row>
    <row r="142" spans="1:8" s="8" customFormat="1" ht="36.75" customHeight="1">
      <c r="A142" s="2" t="s">
        <v>387</v>
      </c>
      <c r="B142" s="2" t="s">
        <v>388</v>
      </c>
      <c r="C142" s="2" t="s">
        <v>389</v>
      </c>
      <c r="D142" s="2" t="s">
        <v>390</v>
      </c>
      <c r="E142" s="2" t="s">
        <v>7</v>
      </c>
      <c r="F142" s="13">
        <v>0</v>
      </c>
      <c r="G142" s="13" t="s">
        <v>207</v>
      </c>
      <c r="H142" s="2" t="s">
        <v>493</v>
      </c>
    </row>
    <row r="143" spans="1:8" s="8" customFormat="1" ht="24" customHeight="1">
      <c r="A143" s="2" t="s">
        <v>391</v>
      </c>
      <c r="B143" s="2" t="s">
        <v>392</v>
      </c>
      <c r="C143" s="2">
        <v>2.97</v>
      </c>
      <c r="D143" s="2" t="s">
        <v>393</v>
      </c>
      <c r="E143" s="2" t="s">
        <v>7</v>
      </c>
      <c r="F143" s="13">
        <v>0</v>
      </c>
      <c r="G143" s="13" t="s">
        <v>394</v>
      </c>
      <c r="H143" s="2" t="s">
        <v>494</v>
      </c>
    </row>
    <row r="144" spans="1:8" s="8" customFormat="1" ht="24" customHeight="1">
      <c r="A144" s="2" t="s">
        <v>395</v>
      </c>
      <c r="B144" s="2" t="s">
        <v>396</v>
      </c>
      <c r="C144" s="2">
        <v>6.16</v>
      </c>
      <c r="D144" s="2" t="s">
        <v>397</v>
      </c>
      <c r="E144" s="2" t="s">
        <v>7</v>
      </c>
      <c r="F144" s="13">
        <v>0</v>
      </c>
      <c r="G144" s="13" t="s">
        <v>394</v>
      </c>
      <c r="H144" s="2" t="s">
        <v>495</v>
      </c>
    </row>
    <row r="145" spans="1:8" s="8" customFormat="1" ht="24" customHeight="1">
      <c r="A145" s="2" t="s">
        <v>398</v>
      </c>
      <c r="B145" s="2" t="s">
        <v>399</v>
      </c>
      <c r="C145" s="2">
        <v>4.07</v>
      </c>
      <c r="D145" s="2" t="s">
        <v>400</v>
      </c>
      <c r="E145" s="2" t="s">
        <v>7</v>
      </c>
      <c r="F145" s="13">
        <v>0</v>
      </c>
      <c r="G145" s="13" t="s">
        <v>394</v>
      </c>
      <c r="H145" s="2" t="s">
        <v>496</v>
      </c>
    </row>
    <row r="146" spans="1:8" s="8" customFormat="1" ht="24" customHeight="1">
      <c r="A146" s="2" t="s">
        <v>401</v>
      </c>
      <c r="B146" s="2" t="s">
        <v>402</v>
      </c>
      <c r="C146" s="2">
        <v>1</v>
      </c>
      <c r="D146" s="2" t="s">
        <v>403</v>
      </c>
      <c r="E146" s="2" t="s">
        <v>7</v>
      </c>
      <c r="F146" s="13">
        <v>0</v>
      </c>
      <c r="G146" s="13" t="s">
        <v>394</v>
      </c>
      <c r="H146" s="2" t="s">
        <v>497</v>
      </c>
    </row>
    <row r="147" spans="1:8" s="8" customFormat="1" ht="24" customHeight="1">
      <c r="A147" s="2" t="s">
        <v>147</v>
      </c>
      <c r="B147" s="2" t="s">
        <v>404</v>
      </c>
      <c r="C147" s="2">
        <v>1.98</v>
      </c>
      <c r="D147" s="2" t="s">
        <v>405</v>
      </c>
      <c r="E147" s="2" t="s">
        <v>7</v>
      </c>
      <c r="F147" s="13">
        <v>0</v>
      </c>
      <c r="G147" s="13" t="s">
        <v>394</v>
      </c>
      <c r="H147" s="2" t="s">
        <v>498</v>
      </c>
    </row>
    <row r="148" spans="1:8" s="8" customFormat="1" ht="24" customHeight="1">
      <c r="A148" s="11" t="s">
        <v>406</v>
      </c>
      <c r="B148" s="11" t="s">
        <v>407</v>
      </c>
      <c r="C148" s="2">
        <v>0.88</v>
      </c>
      <c r="D148" s="2" t="s">
        <v>183</v>
      </c>
      <c r="E148" s="2" t="s">
        <v>7</v>
      </c>
      <c r="F148" s="2">
        <v>0</v>
      </c>
      <c r="G148" s="13" t="s">
        <v>394</v>
      </c>
      <c r="H148" s="13" t="s">
        <v>499</v>
      </c>
    </row>
    <row r="149" spans="1:8" s="8" customFormat="1" ht="24" customHeight="1">
      <c r="A149" s="11" t="s">
        <v>408</v>
      </c>
      <c r="B149" s="11" t="s">
        <v>409</v>
      </c>
      <c r="C149" s="2">
        <v>0.54</v>
      </c>
      <c r="D149" s="11" t="s">
        <v>99</v>
      </c>
      <c r="E149" s="2" t="s">
        <v>7</v>
      </c>
      <c r="F149" s="2">
        <v>0</v>
      </c>
      <c r="G149" s="13" t="s">
        <v>394</v>
      </c>
      <c r="H149" s="13" t="s">
        <v>500</v>
      </c>
    </row>
    <row r="150" spans="1:8" s="8" customFormat="1" ht="24" customHeight="1">
      <c r="A150" s="11" t="s">
        <v>410</v>
      </c>
      <c r="B150" s="11" t="s">
        <v>411</v>
      </c>
      <c r="C150" s="2">
        <v>7.08</v>
      </c>
      <c r="D150" s="11" t="s">
        <v>412</v>
      </c>
      <c r="E150" s="2" t="s">
        <v>7</v>
      </c>
      <c r="F150" s="2">
        <v>0</v>
      </c>
      <c r="G150" s="13" t="s">
        <v>394</v>
      </c>
      <c r="H150" s="13" t="s">
        <v>501</v>
      </c>
    </row>
    <row r="151" spans="1:8" s="8" customFormat="1" ht="24" customHeight="1">
      <c r="A151" s="11" t="s">
        <v>413</v>
      </c>
      <c r="B151" s="11" t="s">
        <v>414</v>
      </c>
      <c r="C151" s="2">
        <v>0.32</v>
      </c>
      <c r="D151" s="11" t="s">
        <v>415</v>
      </c>
      <c r="E151" s="2" t="s">
        <v>7</v>
      </c>
      <c r="F151" s="2">
        <v>0</v>
      </c>
      <c r="G151" s="13" t="s">
        <v>394</v>
      </c>
      <c r="H151" s="13" t="s">
        <v>502</v>
      </c>
    </row>
    <row r="152" spans="1:8" s="8" customFormat="1" ht="24" customHeight="1">
      <c r="A152" s="11" t="s">
        <v>416</v>
      </c>
      <c r="B152" s="11" t="s">
        <v>417</v>
      </c>
      <c r="C152" s="2">
        <v>0.44</v>
      </c>
      <c r="D152" s="11" t="s">
        <v>418</v>
      </c>
      <c r="E152" s="2" t="s">
        <v>45</v>
      </c>
      <c r="F152" s="2">
        <v>0</v>
      </c>
      <c r="G152" s="13" t="s">
        <v>394</v>
      </c>
      <c r="H152" s="13" t="s">
        <v>503</v>
      </c>
    </row>
    <row r="153" spans="1:8" s="20" customFormat="1">
      <c r="A153" s="19" t="s">
        <v>773</v>
      </c>
      <c r="B153" s="19"/>
      <c r="C153" s="19"/>
      <c r="D153" s="19"/>
      <c r="E153" s="19"/>
      <c r="F153" s="19"/>
      <c r="G153" s="19"/>
      <c r="H153" s="19"/>
    </row>
    <row r="154" spans="1:8" ht="14.25" customHeight="1">
      <c r="A154" s="30" t="s">
        <v>506</v>
      </c>
      <c r="B154" s="30" t="s">
        <v>507</v>
      </c>
      <c r="C154" s="30">
        <v>40</v>
      </c>
      <c r="D154" s="30" t="s">
        <v>508</v>
      </c>
      <c r="E154" s="30" t="s">
        <v>39</v>
      </c>
      <c r="F154" s="30">
        <v>10</v>
      </c>
      <c r="G154" s="31" t="s">
        <v>509</v>
      </c>
      <c r="H154" s="31" t="s">
        <v>3240</v>
      </c>
    </row>
    <row r="155" spans="1:8">
      <c r="A155" s="30"/>
      <c r="B155" s="30"/>
      <c r="C155" s="30"/>
      <c r="D155" s="30"/>
      <c r="E155" s="30"/>
      <c r="F155" s="30"/>
      <c r="G155" s="32"/>
      <c r="H155" s="32"/>
    </row>
    <row r="156" spans="1:8">
      <c r="A156" s="30"/>
      <c r="B156" s="30"/>
      <c r="C156" s="30"/>
      <c r="D156" s="30"/>
      <c r="E156" s="30"/>
      <c r="F156" s="30"/>
      <c r="G156" s="33"/>
      <c r="H156" s="33"/>
    </row>
    <row r="157" spans="1:8" ht="14.25" customHeight="1">
      <c r="A157" s="30" t="s">
        <v>510</v>
      </c>
      <c r="B157" s="30" t="s">
        <v>511</v>
      </c>
      <c r="C157" s="30">
        <v>10</v>
      </c>
      <c r="D157" s="30" t="s">
        <v>512</v>
      </c>
      <c r="E157" s="30" t="s">
        <v>7</v>
      </c>
      <c r="F157" s="34">
        <v>0</v>
      </c>
      <c r="G157" s="31" t="s">
        <v>513</v>
      </c>
      <c r="H157" s="31" t="s">
        <v>3240</v>
      </c>
    </row>
    <row r="158" spans="1:8">
      <c r="A158" s="30"/>
      <c r="B158" s="30"/>
      <c r="C158" s="30"/>
      <c r="D158" s="30"/>
      <c r="E158" s="30"/>
      <c r="F158" s="35">
        <v>0</v>
      </c>
      <c r="G158" s="32"/>
      <c r="H158" s="32"/>
    </row>
    <row r="159" spans="1:8">
      <c r="A159" s="30"/>
      <c r="B159" s="30"/>
      <c r="C159" s="30"/>
      <c r="D159" s="30"/>
      <c r="E159" s="30"/>
      <c r="F159" s="36">
        <v>0</v>
      </c>
      <c r="G159" s="33"/>
      <c r="H159" s="33"/>
    </row>
    <row r="160" spans="1:8" ht="14.25" customHeight="1">
      <c r="A160" s="30" t="s">
        <v>514</v>
      </c>
      <c r="B160" s="30" t="s">
        <v>263</v>
      </c>
      <c r="C160" s="30">
        <v>20</v>
      </c>
      <c r="D160" s="30" t="s">
        <v>515</v>
      </c>
      <c r="E160" s="30" t="s">
        <v>7</v>
      </c>
      <c r="F160" s="34">
        <v>0</v>
      </c>
      <c r="G160" s="31" t="s">
        <v>516</v>
      </c>
      <c r="H160" s="31" t="s">
        <v>3240</v>
      </c>
    </row>
    <row r="161" spans="1:8">
      <c r="A161" s="30"/>
      <c r="B161" s="30"/>
      <c r="C161" s="30"/>
      <c r="D161" s="30"/>
      <c r="E161" s="30"/>
      <c r="F161" s="35">
        <v>0</v>
      </c>
      <c r="G161" s="32"/>
      <c r="H161" s="32"/>
    </row>
    <row r="162" spans="1:8">
      <c r="A162" s="30"/>
      <c r="B162" s="30"/>
      <c r="C162" s="30"/>
      <c r="D162" s="30"/>
      <c r="E162" s="30"/>
      <c r="F162" s="36">
        <v>0</v>
      </c>
      <c r="G162" s="33"/>
      <c r="H162" s="33"/>
    </row>
    <row r="163" spans="1:8" ht="14.25" customHeight="1">
      <c r="A163" s="30" t="s">
        <v>517</v>
      </c>
      <c r="B163" s="30" t="s">
        <v>518</v>
      </c>
      <c r="C163" s="30">
        <v>2</v>
      </c>
      <c r="D163" s="30" t="s">
        <v>519</v>
      </c>
      <c r="E163" s="30" t="s">
        <v>7</v>
      </c>
      <c r="F163" s="34">
        <v>0</v>
      </c>
      <c r="G163" s="31" t="s">
        <v>520</v>
      </c>
      <c r="H163" s="31" t="s">
        <v>3240</v>
      </c>
    </row>
    <row r="164" spans="1:8">
      <c r="A164" s="30"/>
      <c r="B164" s="30"/>
      <c r="C164" s="30"/>
      <c r="D164" s="30"/>
      <c r="E164" s="30"/>
      <c r="F164" s="35"/>
      <c r="G164" s="32"/>
      <c r="H164" s="32"/>
    </row>
    <row r="165" spans="1:8">
      <c r="A165" s="30"/>
      <c r="B165" s="30"/>
      <c r="C165" s="30"/>
      <c r="D165" s="30"/>
      <c r="E165" s="30"/>
      <c r="F165" s="36"/>
      <c r="G165" s="33"/>
      <c r="H165" s="33"/>
    </row>
    <row r="166" spans="1:8">
      <c r="A166" s="3" t="s">
        <v>521</v>
      </c>
      <c r="B166" s="6" t="s">
        <v>522</v>
      </c>
      <c r="C166" s="3">
        <v>6.5</v>
      </c>
      <c r="D166" s="6" t="s">
        <v>523</v>
      </c>
      <c r="E166" s="6" t="s">
        <v>45</v>
      </c>
      <c r="F166" s="2">
        <v>0</v>
      </c>
      <c r="G166" s="6" t="s">
        <v>524</v>
      </c>
      <c r="H166" s="3" t="s">
        <v>525</v>
      </c>
    </row>
    <row r="167" spans="1:8">
      <c r="A167" s="3" t="s">
        <v>526</v>
      </c>
      <c r="B167" s="6" t="s">
        <v>527</v>
      </c>
      <c r="C167" s="3">
        <v>13.9</v>
      </c>
      <c r="D167" s="6" t="s">
        <v>528</v>
      </c>
      <c r="E167" s="6" t="s">
        <v>45</v>
      </c>
      <c r="F167" s="2">
        <v>0</v>
      </c>
      <c r="G167" s="6" t="s">
        <v>529</v>
      </c>
      <c r="H167" s="3" t="s">
        <v>530</v>
      </c>
    </row>
    <row r="168" spans="1:8" ht="24" customHeight="1">
      <c r="A168" s="3" t="s">
        <v>531</v>
      </c>
      <c r="B168" s="6" t="s">
        <v>532</v>
      </c>
      <c r="C168" s="3">
        <v>15.3</v>
      </c>
      <c r="D168" s="6" t="s">
        <v>533</v>
      </c>
      <c r="E168" s="6" t="s">
        <v>45</v>
      </c>
      <c r="F168" s="2">
        <v>0</v>
      </c>
      <c r="G168" s="6" t="s">
        <v>534</v>
      </c>
      <c r="H168" s="3" t="s">
        <v>535</v>
      </c>
    </row>
    <row r="169" spans="1:8">
      <c r="A169" s="3" t="s">
        <v>536</v>
      </c>
      <c r="B169" s="6" t="s">
        <v>537</v>
      </c>
      <c r="C169" s="3">
        <v>5.4</v>
      </c>
      <c r="D169" s="6" t="s">
        <v>6</v>
      </c>
      <c r="E169" s="6" t="s">
        <v>45</v>
      </c>
      <c r="F169" s="2">
        <v>0</v>
      </c>
      <c r="G169" s="6" t="s">
        <v>538</v>
      </c>
      <c r="H169" s="3" t="s">
        <v>539</v>
      </c>
    </row>
    <row r="170" spans="1:8">
      <c r="A170" s="3" t="s">
        <v>540</v>
      </c>
      <c r="B170" s="6" t="s">
        <v>211</v>
      </c>
      <c r="C170" s="3">
        <v>8.8000000000000007</v>
      </c>
      <c r="D170" s="6" t="s">
        <v>541</v>
      </c>
      <c r="E170" s="6" t="s">
        <v>45</v>
      </c>
      <c r="F170" s="2">
        <v>0</v>
      </c>
      <c r="G170" s="6" t="s">
        <v>542</v>
      </c>
      <c r="H170" s="3" t="s">
        <v>543</v>
      </c>
    </row>
    <row r="171" spans="1:8" ht="24" customHeight="1">
      <c r="A171" s="37" t="s">
        <v>544</v>
      </c>
      <c r="B171" s="30"/>
      <c r="C171" s="37">
        <v>2</v>
      </c>
      <c r="D171" s="30" t="s">
        <v>545</v>
      </c>
      <c r="E171" s="30" t="s">
        <v>45</v>
      </c>
      <c r="F171" s="34">
        <v>0</v>
      </c>
      <c r="G171" s="31" t="s">
        <v>546</v>
      </c>
      <c r="H171" s="31" t="s">
        <v>2947</v>
      </c>
    </row>
    <row r="172" spans="1:8">
      <c r="A172" s="37"/>
      <c r="B172" s="30"/>
      <c r="C172" s="37"/>
      <c r="D172" s="30"/>
      <c r="E172" s="30"/>
      <c r="F172" s="36">
        <v>0</v>
      </c>
      <c r="G172" s="33"/>
      <c r="H172" s="33"/>
    </row>
    <row r="173" spans="1:8" ht="36" customHeight="1">
      <c r="A173" s="31" t="s">
        <v>2811</v>
      </c>
      <c r="B173" s="30" t="s">
        <v>547</v>
      </c>
      <c r="C173" s="30">
        <v>5.2</v>
      </c>
      <c r="D173" s="30" t="s">
        <v>548</v>
      </c>
      <c r="E173" s="30" t="s">
        <v>45</v>
      </c>
      <c r="F173" s="34">
        <v>0</v>
      </c>
      <c r="G173" s="31" t="s">
        <v>549</v>
      </c>
      <c r="H173" s="30" t="s">
        <v>550</v>
      </c>
    </row>
    <row r="174" spans="1:8">
      <c r="A174" s="33"/>
      <c r="B174" s="30"/>
      <c r="C174" s="30"/>
      <c r="D174" s="30"/>
      <c r="E174" s="30"/>
      <c r="F174" s="36">
        <v>0</v>
      </c>
      <c r="G174" s="33"/>
      <c r="H174" s="30"/>
    </row>
    <row r="175" spans="1:8" ht="36" customHeight="1">
      <c r="A175" s="31" t="s">
        <v>2812</v>
      </c>
      <c r="B175" s="30" t="s">
        <v>551</v>
      </c>
      <c r="C175" s="30">
        <v>4.5999999999999996</v>
      </c>
      <c r="D175" s="30" t="s">
        <v>552</v>
      </c>
      <c r="E175" s="30" t="s">
        <v>45</v>
      </c>
      <c r="F175" s="34">
        <v>0</v>
      </c>
      <c r="G175" s="31" t="s">
        <v>553</v>
      </c>
      <c r="H175" s="30" t="s">
        <v>554</v>
      </c>
    </row>
    <row r="176" spans="1:8">
      <c r="A176" s="33"/>
      <c r="B176" s="30"/>
      <c r="C176" s="30"/>
      <c r="D176" s="30"/>
      <c r="E176" s="30"/>
      <c r="F176" s="36">
        <v>0</v>
      </c>
      <c r="G176" s="33"/>
      <c r="H176" s="30"/>
    </row>
    <row r="177" spans="1:8" ht="36">
      <c r="A177" s="6" t="s">
        <v>555</v>
      </c>
      <c r="B177" s="6" t="s">
        <v>556</v>
      </c>
      <c r="C177" s="6">
        <v>9.4</v>
      </c>
      <c r="D177" s="6" t="s">
        <v>557</v>
      </c>
      <c r="E177" s="6" t="s">
        <v>45</v>
      </c>
      <c r="F177" s="2">
        <v>0</v>
      </c>
      <c r="G177" s="6" t="s">
        <v>558</v>
      </c>
      <c r="H177" s="6" t="s">
        <v>550</v>
      </c>
    </row>
    <row r="178" spans="1:8" ht="36">
      <c r="A178" s="6" t="s">
        <v>559</v>
      </c>
      <c r="B178" s="6" t="s">
        <v>263</v>
      </c>
      <c r="C178" s="6">
        <v>11.9</v>
      </c>
      <c r="D178" s="6" t="s">
        <v>560</v>
      </c>
      <c r="E178" s="6" t="s">
        <v>45</v>
      </c>
      <c r="F178" s="2">
        <v>0</v>
      </c>
      <c r="G178" s="6" t="s">
        <v>561</v>
      </c>
      <c r="H178" s="6" t="s">
        <v>550</v>
      </c>
    </row>
    <row r="179" spans="1:8" ht="36">
      <c r="A179" s="6" t="s">
        <v>562</v>
      </c>
      <c r="B179" s="6" t="s">
        <v>563</v>
      </c>
      <c r="C179" s="6">
        <v>4.7</v>
      </c>
      <c r="D179" s="6" t="s">
        <v>564</v>
      </c>
      <c r="E179" s="6" t="s">
        <v>45</v>
      </c>
      <c r="F179" s="2">
        <v>0</v>
      </c>
      <c r="G179" s="6" t="s">
        <v>565</v>
      </c>
      <c r="H179" s="6" t="s">
        <v>566</v>
      </c>
    </row>
    <row r="180" spans="1:8" ht="36" customHeight="1">
      <c r="A180" s="31" t="s">
        <v>2813</v>
      </c>
      <c r="B180" s="30" t="s">
        <v>567</v>
      </c>
      <c r="C180" s="30">
        <v>1.7</v>
      </c>
      <c r="D180" s="30" t="s">
        <v>568</v>
      </c>
      <c r="E180" s="30" t="s">
        <v>45</v>
      </c>
      <c r="F180" s="34">
        <v>0</v>
      </c>
      <c r="G180" s="31" t="s">
        <v>569</v>
      </c>
      <c r="H180" s="30" t="s">
        <v>570</v>
      </c>
    </row>
    <row r="181" spans="1:8">
      <c r="A181" s="33"/>
      <c r="B181" s="30"/>
      <c r="C181" s="30"/>
      <c r="D181" s="30"/>
      <c r="E181" s="30"/>
      <c r="F181" s="36">
        <v>0</v>
      </c>
      <c r="G181" s="33"/>
      <c r="H181" s="30"/>
    </row>
    <row r="182" spans="1:8" ht="36" customHeight="1">
      <c r="A182" s="30" t="s">
        <v>571</v>
      </c>
      <c r="B182" s="30" t="s">
        <v>572</v>
      </c>
      <c r="C182" s="30">
        <v>17.2</v>
      </c>
      <c r="D182" s="30" t="s">
        <v>573</v>
      </c>
      <c r="E182" s="30" t="s">
        <v>45</v>
      </c>
      <c r="F182" s="34">
        <v>0</v>
      </c>
      <c r="G182" s="31" t="s">
        <v>574</v>
      </c>
      <c r="H182" s="31" t="s">
        <v>2948</v>
      </c>
    </row>
    <row r="183" spans="1:8">
      <c r="A183" s="30"/>
      <c r="B183" s="30"/>
      <c r="C183" s="30"/>
      <c r="D183" s="30"/>
      <c r="E183" s="30"/>
      <c r="F183" s="36">
        <v>0</v>
      </c>
      <c r="G183" s="33"/>
      <c r="H183" s="33"/>
    </row>
    <row r="184" spans="1:8" ht="14.25" customHeight="1">
      <c r="A184" s="31" t="s">
        <v>2814</v>
      </c>
      <c r="B184" s="30" t="s">
        <v>575</v>
      </c>
      <c r="C184" s="30">
        <v>50</v>
      </c>
      <c r="D184" s="30" t="s">
        <v>576</v>
      </c>
      <c r="E184" s="30" t="s">
        <v>45</v>
      </c>
      <c r="F184" s="34">
        <v>0</v>
      </c>
      <c r="G184" s="31" t="s">
        <v>577</v>
      </c>
      <c r="H184" s="31" t="s">
        <v>578</v>
      </c>
    </row>
    <row r="185" spans="1:8">
      <c r="A185" s="33"/>
      <c r="B185" s="30"/>
      <c r="C185" s="30"/>
      <c r="D185" s="30"/>
      <c r="E185" s="30"/>
      <c r="F185" s="36"/>
      <c r="G185" s="33"/>
      <c r="H185" s="33"/>
    </row>
    <row r="186" spans="1:8" ht="14.25" customHeight="1">
      <c r="A186" s="31" t="s">
        <v>2815</v>
      </c>
      <c r="B186" s="30" t="s">
        <v>579</v>
      </c>
      <c r="C186" s="30">
        <v>30</v>
      </c>
      <c r="D186" s="30" t="s">
        <v>580</v>
      </c>
      <c r="E186" s="30" t="s">
        <v>7</v>
      </c>
      <c r="F186" s="34">
        <v>0</v>
      </c>
      <c r="G186" s="31" t="s">
        <v>581</v>
      </c>
      <c r="H186" s="31" t="s">
        <v>2949</v>
      </c>
    </row>
    <row r="187" spans="1:8">
      <c r="A187" s="32"/>
      <c r="B187" s="30"/>
      <c r="C187" s="30"/>
      <c r="D187" s="30"/>
      <c r="E187" s="30"/>
      <c r="F187" s="35"/>
      <c r="G187" s="32"/>
      <c r="H187" s="32"/>
    </row>
    <row r="188" spans="1:8">
      <c r="A188" s="33"/>
      <c r="B188" s="30"/>
      <c r="C188" s="30"/>
      <c r="D188" s="30"/>
      <c r="E188" s="30"/>
      <c r="F188" s="36"/>
      <c r="G188" s="33"/>
      <c r="H188" s="33"/>
    </row>
    <row r="189" spans="1:8">
      <c r="A189" s="6" t="s">
        <v>582</v>
      </c>
      <c r="B189" s="6" t="s">
        <v>551</v>
      </c>
      <c r="C189" s="6">
        <v>30</v>
      </c>
      <c r="D189" s="6" t="s">
        <v>583</v>
      </c>
      <c r="E189" s="6" t="s">
        <v>7</v>
      </c>
      <c r="F189" s="2">
        <v>0</v>
      </c>
      <c r="G189" s="6" t="s">
        <v>584</v>
      </c>
      <c r="H189" s="6" t="s">
        <v>585</v>
      </c>
    </row>
    <row r="190" spans="1:8" ht="24" customHeight="1">
      <c r="A190" s="6" t="s">
        <v>586</v>
      </c>
      <c r="B190" s="6" t="s">
        <v>587</v>
      </c>
      <c r="C190" s="6">
        <v>30</v>
      </c>
      <c r="D190" s="6" t="s">
        <v>588</v>
      </c>
      <c r="E190" s="6" t="s">
        <v>7</v>
      </c>
      <c r="F190" s="2">
        <v>0</v>
      </c>
      <c r="G190" s="6" t="s">
        <v>589</v>
      </c>
      <c r="H190" s="6" t="s">
        <v>590</v>
      </c>
    </row>
    <row r="191" spans="1:8">
      <c r="A191" s="6" t="s">
        <v>591</v>
      </c>
      <c r="B191" s="6" t="s">
        <v>592</v>
      </c>
      <c r="C191" s="6">
        <v>20</v>
      </c>
      <c r="D191" s="6" t="s">
        <v>593</v>
      </c>
      <c r="E191" s="6" t="s">
        <v>45</v>
      </c>
      <c r="F191" s="2">
        <v>0</v>
      </c>
      <c r="G191" s="6" t="s">
        <v>594</v>
      </c>
      <c r="H191" s="6" t="s">
        <v>595</v>
      </c>
    </row>
    <row r="192" spans="1:8">
      <c r="A192" s="6" t="s">
        <v>596</v>
      </c>
      <c r="B192" s="6" t="s">
        <v>263</v>
      </c>
      <c r="C192" s="6">
        <v>10</v>
      </c>
      <c r="D192" s="6" t="s">
        <v>367</v>
      </c>
      <c r="E192" s="6" t="s">
        <v>7</v>
      </c>
      <c r="F192" s="2">
        <v>0</v>
      </c>
      <c r="G192" s="6" t="s">
        <v>597</v>
      </c>
      <c r="H192" s="6" t="s">
        <v>598</v>
      </c>
    </row>
    <row r="193" spans="1:8">
      <c r="A193" s="6" t="s">
        <v>599</v>
      </c>
      <c r="B193" s="6" t="s">
        <v>263</v>
      </c>
      <c r="C193" s="6">
        <v>10</v>
      </c>
      <c r="D193" s="6" t="s">
        <v>600</v>
      </c>
      <c r="E193" s="6" t="s">
        <v>7</v>
      </c>
      <c r="F193" s="2">
        <v>0</v>
      </c>
      <c r="G193" s="6" t="s">
        <v>601</v>
      </c>
      <c r="H193" s="6" t="s">
        <v>598</v>
      </c>
    </row>
    <row r="194" spans="1:8" ht="24">
      <c r="A194" s="6" t="s">
        <v>602</v>
      </c>
      <c r="B194" s="6" t="s">
        <v>603</v>
      </c>
      <c r="C194" s="6">
        <v>20</v>
      </c>
      <c r="D194" s="6" t="s">
        <v>604</v>
      </c>
      <c r="E194" s="6" t="s">
        <v>7</v>
      </c>
      <c r="F194" s="2">
        <v>0</v>
      </c>
      <c r="G194" s="6" t="s">
        <v>605</v>
      </c>
      <c r="H194" s="6" t="s">
        <v>606</v>
      </c>
    </row>
    <row r="195" spans="1:8" ht="23.25" customHeight="1">
      <c r="A195" s="38" t="s">
        <v>2816</v>
      </c>
      <c r="B195" s="37" t="s">
        <v>607</v>
      </c>
      <c r="C195" s="37">
        <v>16.100000000000001</v>
      </c>
      <c r="D195" s="37" t="s">
        <v>2817</v>
      </c>
      <c r="E195" s="37" t="s">
        <v>7</v>
      </c>
      <c r="F195" s="34">
        <v>0</v>
      </c>
      <c r="G195" s="31" t="s">
        <v>2818</v>
      </c>
      <c r="H195" s="37" t="s">
        <v>608</v>
      </c>
    </row>
    <row r="196" spans="1:8">
      <c r="A196" s="39"/>
      <c r="B196" s="37"/>
      <c r="C196" s="37"/>
      <c r="D196" s="37"/>
      <c r="E196" s="37"/>
      <c r="F196" s="36">
        <v>0</v>
      </c>
      <c r="G196" s="33"/>
      <c r="H196" s="37"/>
    </row>
    <row r="197" spans="1:8" ht="23.25" customHeight="1">
      <c r="A197" s="38" t="s">
        <v>2819</v>
      </c>
      <c r="B197" s="37" t="s">
        <v>609</v>
      </c>
      <c r="C197" s="37">
        <v>0.9</v>
      </c>
      <c r="D197" s="37" t="s">
        <v>2820</v>
      </c>
      <c r="E197" s="30" t="s">
        <v>7</v>
      </c>
      <c r="F197" s="34">
        <v>0</v>
      </c>
      <c r="G197" s="31" t="s">
        <v>2821</v>
      </c>
      <c r="H197" s="37" t="s">
        <v>608</v>
      </c>
    </row>
    <row r="198" spans="1:8">
      <c r="A198" s="39"/>
      <c r="B198" s="37"/>
      <c r="C198" s="37"/>
      <c r="D198" s="37"/>
      <c r="E198" s="30"/>
      <c r="F198" s="36">
        <v>0</v>
      </c>
      <c r="G198" s="33"/>
      <c r="H198" s="37"/>
    </row>
    <row r="199" spans="1:8" ht="23.25" customHeight="1">
      <c r="A199" s="38" t="s">
        <v>2822</v>
      </c>
      <c r="B199" s="37" t="s">
        <v>610</v>
      </c>
      <c r="C199" s="37">
        <v>2.4</v>
      </c>
      <c r="D199" s="37" t="s">
        <v>2823</v>
      </c>
      <c r="E199" s="30" t="s">
        <v>7</v>
      </c>
      <c r="F199" s="34">
        <v>0</v>
      </c>
      <c r="G199" s="31" t="s">
        <v>2824</v>
      </c>
      <c r="H199" s="37" t="s">
        <v>608</v>
      </c>
    </row>
    <row r="200" spans="1:8">
      <c r="A200" s="39"/>
      <c r="B200" s="37"/>
      <c r="C200" s="37"/>
      <c r="D200" s="37"/>
      <c r="E200" s="30"/>
      <c r="F200" s="36">
        <v>0</v>
      </c>
      <c r="G200" s="33"/>
      <c r="H200" s="37"/>
    </row>
    <row r="201" spans="1:8" ht="23.25" customHeight="1">
      <c r="A201" s="38" t="s">
        <v>2825</v>
      </c>
      <c r="B201" s="37" t="s">
        <v>611</v>
      </c>
      <c r="C201" s="37">
        <v>1.7</v>
      </c>
      <c r="D201" s="37" t="s">
        <v>2826</v>
      </c>
      <c r="E201" s="30" t="s">
        <v>7</v>
      </c>
      <c r="F201" s="34">
        <v>0</v>
      </c>
      <c r="G201" s="31" t="s">
        <v>2824</v>
      </c>
      <c r="H201" s="37" t="s">
        <v>612</v>
      </c>
    </row>
    <row r="202" spans="1:8">
      <c r="A202" s="39"/>
      <c r="B202" s="37"/>
      <c r="C202" s="37"/>
      <c r="D202" s="37"/>
      <c r="E202" s="30"/>
      <c r="F202" s="36">
        <v>0</v>
      </c>
      <c r="G202" s="33"/>
      <c r="H202" s="37"/>
    </row>
    <row r="203" spans="1:8" ht="23.25" customHeight="1">
      <c r="A203" s="38" t="s">
        <v>2827</v>
      </c>
      <c r="B203" s="37" t="s">
        <v>152</v>
      </c>
      <c r="C203" s="37">
        <v>11.2</v>
      </c>
      <c r="D203" s="37" t="s">
        <v>2828</v>
      </c>
      <c r="E203" s="37" t="s">
        <v>45</v>
      </c>
      <c r="F203" s="34">
        <v>0</v>
      </c>
      <c r="G203" s="31" t="s">
        <v>2829</v>
      </c>
      <c r="H203" s="37" t="s">
        <v>612</v>
      </c>
    </row>
    <row r="204" spans="1:8">
      <c r="A204" s="39"/>
      <c r="B204" s="37"/>
      <c r="C204" s="37"/>
      <c r="D204" s="37"/>
      <c r="E204" s="37"/>
      <c r="F204" s="36">
        <v>0</v>
      </c>
      <c r="G204" s="33"/>
      <c r="H204" s="37"/>
    </row>
    <row r="205" spans="1:8" ht="23.25" customHeight="1">
      <c r="A205" s="38" t="s">
        <v>2830</v>
      </c>
      <c r="B205" s="37" t="s">
        <v>95</v>
      </c>
      <c r="C205" s="37">
        <v>0.6</v>
      </c>
      <c r="D205" s="37" t="s">
        <v>2831</v>
      </c>
      <c r="E205" s="37" t="s">
        <v>7</v>
      </c>
      <c r="F205" s="34">
        <v>0</v>
      </c>
      <c r="G205" s="31" t="s">
        <v>2824</v>
      </c>
      <c r="H205" s="37" t="s">
        <v>612</v>
      </c>
    </row>
    <row r="206" spans="1:8">
      <c r="A206" s="39"/>
      <c r="B206" s="37"/>
      <c r="C206" s="37"/>
      <c r="D206" s="37"/>
      <c r="E206" s="37"/>
      <c r="F206" s="36">
        <v>0</v>
      </c>
      <c r="G206" s="33"/>
      <c r="H206" s="37"/>
    </row>
    <row r="207" spans="1:8" ht="23.25" customHeight="1">
      <c r="A207" s="38" t="s">
        <v>2832</v>
      </c>
      <c r="B207" s="30"/>
      <c r="C207" s="37">
        <v>6.9</v>
      </c>
      <c r="D207" s="37" t="s">
        <v>2833</v>
      </c>
      <c r="E207" s="37" t="s">
        <v>7</v>
      </c>
      <c r="F207" s="34">
        <v>0</v>
      </c>
      <c r="G207" s="31" t="s">
        <v>2834</v>
      </c>
      <c r="H207" s="38" t="s">
        <v>3237</v>
      </c>
    </row>
    <row r="208" spans="1:8">
      <c r="A208" s="39"/>
      <c r="B208" s="30"/>
      <c r="C208" s="37"/>
      <c r="D208" s="37"/>
      <c r="E208" s="37"/>
      <c r="F208" s="36">
        <v>0</v>
      </c>
      <c r="G208" s="33"/>
      <c r="H208" s="39"/>
    </row>
    <row r="209" spans="1:8" ht="24" customHeight="1">
      <c r="A209" s="30" t="s">
        <v>613</v>
      </c>
      <c r="B209" s="30" t="s">
        <v>614</v>
      </c>
      <c r="C209" s="30">
        <v>18.7</v>
      </c>
      <c r="D209" s="30" t="s">
        <v>615</v>
      </c>
      <c r="E209" s="30" t="s">
        <v>7</v>
      </c>
      <c r="F209" s="34">
        <v>0</v>
      </c>
      <c r="G209" s="31" t="s">
        <v>616</v>
      </c>
      <c r="H209" s="31" t="s">
        <v>3238</v>
      </c>
    </row>
    <row r="210" spans="1:8">
      <c r="A210" s="30"/>
      <c r="B210" s="30"/>
      <c r="C210" s="30"/>
      <c r="D210" s="30"/>
      <c r="E210" s="30"/>
      <c r="F210" s="36">
        <v>0</v>
      </c>
      <c r="G210" s="33"/>
      <c r="H210" s="33"/>
    </row>
    <row r="211" spans="1:8" ht="24" customHeight="1">
      <c r="A211" s="30" t="s">
        <v>617</v>
      </c>
      <c r="B211" s="30" t="s">
        <v>618</v>
      </c>
      <c r="C211" s="30">
        <v>47.2</v>
      </c>
      <c r="D211" s="30" t="s">
        <v>619</v>
      </c>
      <c r="E211" s="30" t="s">
        <v>45</v>
      </c>
      <c r="F211" s="34">
        <v>0</v>
      </c>
      <c r="G211" s="31" t="s">
        <v>616</v>
      </c>
      <c r="H211" s="31" t="s">
        <v>3239</v>
      </c>
    </row>
    <row r="212" spans="1:8">
      <c r="A212" s="30"/>
      <c r="B212" s="30"/>
      <c r="C212" s="30"/>
      <c r="D212" s="30"/>
      <c r="E212" s="30"/>
      <c r="F212" s="36">
        <v>0</v>
      </c>
      <c r="G212" s="33"/>
      <c r="H212" s="33"/>
    </row>
    <row r="213" spans="1:8" ht="24">
      <c r="A213" s="6" t="s">
        <v>620</v>
      </c>
      <c r="B213" s="6" t="s">
        <v>621</v>
      </c>
      <c r="C213" s="6">
        <v>7.7</v>
      </c>
      <c r="D213" s="6" t="s">
        <v>622</v>
      </c>
      <c r="E213" s="6" t="s">
        <v>39</v>
      </c>
      <c r="F213" s="6">
        <v>7</v>
      </c>
      <c r="G213" s="6" t="s">
        <v>623</v>
      </c>
      <c r="H213" s="6" t="s">
        <v>624</v>
      </c>
    </row>
    <row r="214" spans="1:8" ht="23.25" customHeight="1">
      <c r="A214" s="30" t="s">
        <v>625</v>
      </c>
      <c r="B214" s="30" t="s">
        <v>626</v>
      </c>
      <c r="C214" s="30">
        <v>3.1</v>
      </c>
      <c r="D214" s="30" t="s">
        <v>627</v>
      </c>
      <c r="E214" s="30" t="s">
        <v>7</v>
      </c>
      <c r="F214" s="34">
        <v>0</v>
      </c>
      <c r="G214" s="31" t="s">
        <v>616</v>
      </c>
      <c r="H214" s="31" t="s">
        <v>2950</v>
      </c>
    </row>
    <row r="215" spans="1:8">
      <c r="A215" s="30"/>
      <c r="B215" s="30"/>
      <c r="C215" s="30"/>
      <c r="D215" s="30"/>
      <c r="E215" s="30"/>
      <c r="F215" s="36">
        <v>0</v>
      </c>
      <c r="G215" s="33"/>
      <c r="H215" s="33"/>
    </row>
    <row r="216" spans="1:8" ht="24" customHeight="1">
      <c r="A216" s="30" t="s">
        <v>628</v>
      </c>
      <c r="B216" s="30" t="s">
        <v>629</v>
      </c>
      <c r="C216" s="30">
        <v>13.2</v>
      </c>
      <c r="D216" s="30" t="s">
        <v>630</v>
      </c>
      <c r="E216" s="30" t="s">
        <v>7</v>
      </c>
      <c r="F216" s="34">
        <v>0</v>
      </c>
      <c r="G216" s="31" t="s">
        <v>616</v>
      </c>
      <c r="H216" s="31" t="s">
        <v>2950</v>
      </c>
    </row>
    <row r="217" spans="1:8">
      <c r="A217" s="30"/>
      <c r="B217" s="30"/>
      <c r="C217" s="30"/>
      <c r="D217" s="30"/>
      <c r="E217" s="30"/>
      <c r="F217" s="36">
        <v>0</v>
      </c>
      <c r="G217" s="33"/>
      <c r="H217" s="33"/>
    </row>
    <row r="218" spans="1:8" ht="14.25" customHeight="1">
      <c r="A218" s="31" t="s">
        <v>2951</v>
      </c>
      <c r="B218" s="30" t="s">
        <v>631</v>
      </c>
      <c r="C218" s="30">
        <v>10</v>
      </c>
      <c r="D218" s="30" t="s">
        <v>632</v>
      </c>
      <c r="E218" s="30" t="s">
        <v>45</v>
      </c>
      <c r="F218" s="34">
        <v>0</v>
      </c>
      <c r="G218" s="31" t="s">
        <v>633</v>
      </c>
      <c r="H218" s="30" t="s">
        <v>3118</v>
      </c>
    </row>
    <row r="219" spans="1:8">
      <c r="A219" s="33"/>
      <c r="B219" s="30"/>
      <c r="C219" s="30"/>
      <c r="D219" s="30"/>
      <c r="E219" s="30"/>
      <c r="F219" s="36">
        <v>0</v>
      </c>
      <c r="G219" s="33"/>
      <c r="H219" s="30"/>
    </row>
    <row r="220" spans="1:8" ht="14.25" customHeight="1">
      <c r="A220" s="31" t="s">
        <v>2952</v>
      </c>
      <c r="B220" s="30" t="s">
        <v>634</v>
      </c>
      <c r="C220" s="30">
        <v>10</v>
      </c>
      <c r="D220" s="30" t="s">
        <v>635</v>
      </c>
      <c r="E220" s="30" t="s">
        <v>45</v>
      </c>
      <c r="F220" s="34">
        <v>0</v>
      </c>
      <c r="G220" s="31" t="s">
        <v>636</v>
      </c>
      <c r="H220" s="30" t="s">
        <v>3119</v>
      </c>
    </row>
    <row r="221" spans="1:8">
      <c r="A221" s="33"/>
      <c r="B221" s="30"/>
      <c r="C221" s="30"/>
      <c r="D221" s="30"/>
      <c r="E221" s="30"/>
      <c r="F221" s="36">
        <v>0</v>
      </c>
      <c r="G221" s="33"/>
      <c r="H221" s="30"/>
    </row>
    <row r="222" spans="1:8">
      <c r="A222" s="31" t="s">
        <v>2953</v>
      </c>
      <c r="B222" s="30" t="s">
        <v>575</v>
      </c>
      <c r="C222" s="30">
        <v>20</v>
      </c>
      <c r="D222" s="30" t="s">
        <v>637</v>
      </c>
      <c r="E222" s="30" t="s">
        <v>45</v>
      </c>
      <c r="F222" s="34">
        <v>0</v>
      </c>
      <c r="G222" s="31" t="s">
        <v>638</v>
      </c>
      <c r="H222" s="30" t="s">
        <v>3120</v>
      </c>
    </row>
    <row r="223" spans="1:8">
      <c r="A223" s="33"/>
      <c r="B223" s="30"/>
      <c r="C223" s="30"/>
      <c r="D223" s="30"/>
      <c r="E223" s="30"/>
      <c r="F223" s="36">
        <v>0</v>
      </c>
      <c r="G223" s="33"/>
      <c r="H223" s="30"/>
    </row>
    <row r="224" spans="1:8">
      <c r="A224" s="6" t="s">
        <v>639</v>
      </c>
      <c r="B224" s="6" t="s">
        <v>640</v>
      </c>
      <c r="C224" s="6">
        <v>10</v>
      </c>
      <c r="D224" s="6" t="s">
        <v>383</v>
      </c>
      <c r="E224" s="6" t="s">
        <v>45</v>
      </c>
      <c r="F224" s="2">
        <v>0</v>
      </c>
      <c r="G224" s="6" t="s">
        <v>641</v>
      </c>
      <c r="H224" s="6" t="s">
        <v>3121</v>
      </c>
    </row>
    <row r="225" spans="1:8" ht="24" customHeight="1">
      <c r="A225" s="6" t="s">
        <v>642</v>
      </c>
      <c r="B225" s="6" t="s">
        <v>643</v>
      </c>
      <c r="C225" s="6">
        <v>10</v>
      </c>
      <c r="D225" s="6" t="s">
        <v>644</v>
      </c>
      <c r="E225" s="6" t="s">
        <v>45</v>
      </c>
      <c r="F225" s="2">
        <v>0</v>
      </c>
      <c r="G225" s="6" t="s">
        <v>645</v>
      </c>
      <c r="H225" s="6" t="s">
        <v>3122</v>
      </c>
    </row>
    <row r="226" spans="1:8" ht="31.5" customHeight="1">
      <c r="A226" s="3" t="s">
        <v>646</v>
      </c>
      <c r="B226" s="3" t="s">
        <v>95</v>
      </c>
      <c r="C226" s="3">
        <v>60</v>
      </c>
      <c r="D226" s="3" t="s">
        <v>647</v>
      </c>
      <c r="E226" s="3" t="s">
        <v>7</v>
      </c>
      <c r="F226" s="2">
        <v>0</v>
      </c>
      <c r="G226" s="3" t="s">
        <v>8</v>
      </c>
      <c r="H226" s="3" t="s">
        <v>648</v>
      </c>
    </row>
    <row r="227" spans="1:8" ht="23.25" customHeight="1">
      <c r="A227" s="38" t="s">
        <v>2954</v>
      </c>
      <c r="B227" s="37" t="s">
        <v>649</v>
      </c>
      <c r="C227" s="37">
        <v>30</v>
      </c>
      <c r="D227" s="37" t="s">
        <v>650</v>
      </c>
      <c r="E227" s="37" t="s">
        <v>45</v>
      </c>
      <c r="F227" s="34">
        <v>0</v>
      </c>
      <c r="G227" s="38" t="s">
        <v>8</v>
      </c>
      <c r="H227" s="37" t="s">
        <v>651</v>
      </c>
    </row>
    <row r="228" spans="1:8" ht="5.25" customHeight="1">
      <c r="A228" s="39"/>
      <c r="B228" s="37"/>
      <c r="C228" s="37"/>
      <c r="D228" s="37"/>
      <c r="E228" s="37"/>
      <c r="F228" s="36">
        <v>0</v>
      </c>
      <c r="G228" s="39"/>
      <c r="H228" s="37"/>
    </row>
    <row r="229" spans="1:8" ht="23.25" customHeight="1">
      <c r="A229" s="38" t="s">
        <v>2955</v>
      </c>
      <c r="B229" s="37" t="s">
        <v>652</v>
      </c>
      <c r="C229" s="37">
        <v>30</v>
      </c>
      <c r="D229" s="37" t="s">
        <v>653</v>
      </c>
      <c r="E229" s="37" t="s">
        <v>45</v>
      </c>
      <c r="F229" s="34">
        <v>0</v>
      </c>
      <c r="G229" s="38" t="s">
        <v>8</v>
      </c>
      <c r="H229" s="37" t="s">
        <v>651</v>
      </c>
    </row>
    <row r="230" spans="1:8">
      <c r="A230" s="39"/>
      <c r="B230" s="37"/>
      <c r="C230" s="37"/>
      <c r="D230" s="37"/>
      <c r="E230" s="37"/>
      <c r="F230" s="36">
        <v>0</v>
      </c>
      <c r="G230" s="39"/>
      <c r="H230" s="37"/>
    </row>
    <row r="231" spans="1:8" ht="24" customHeight="1">
      <c r="A231" s="6" t="s">
        <v>654</v>
      </c>
      <c r="B231" s="6" t="s">
        <v>655</v>
      </c>
      <c r="C231" s="6">
        <v>10</v>
      </c>
      <c r="D231" s="6" t="s">
        <v>656</v>
      </c>
      <c r="E231" s="6" t="s">
        <v>39</v>
      </c>
      <c r="F231" s="2">
        <v>10</v>
      </c>
      <c r="G231" s="6" t="s">
        <v>657</v>
      </c>
      <c r="H231" s="6" t="s">
        <v>648</v>
      </c>
    </row>
    <row r="232" spans="1:8" ht="24" customHeight="1">
      <c r="A232" s="6" t="s">
        <v>658</v>
      </c>
      <c r="B232" s="6" t="s">
        <v>659</v>
      </c>
      <c r="C232" s="6">
        <v>4.7</v>
      </c>
      <c r="D232" s="6" t="s">
        <v>660</v>
      </c>
      <c r="E232" s="6" t="s">
        <v>39</v>
      </c>
      <c r="F232" s="2">
        <v>10</v>
      </c>
      <c r="G232" s="6" t="s">
        <v>661</v>
      </c>
      <c r="H232" s="6" t="s">
        <v>662</v>
      </c>
    </row>
    <row r="233" spans="1:8" ht="24" customHeight="1">
      <c r="A233" s="6" t="s">
        <v>663</v>
      </c>
      <c r="B233" s="6" t="s">
        <v>664</v>
      </c>
      <c r="C233" s="6">
        <v>10.1</v>
      </c>
      <c r="D233" s="6" t="s">
        <v>665</v>
      </c>
      <c r="E233" s="6" t="s">
        <v>39</v>
      </c>
      <c r="F233" s="2">
        <v>10</v>
      </c>
      <c r="G233" s="6" t="s">
        <v>661</v>
      </c>
      <c r="H233" s="6" t="s">
        <v>666</v>
      </c>
    </row>
    <row r="234" spans="1:8">
      <c r="A234" s="31" t="s">
        <v>2835</v>
      </c>
      <c r="B234" s="30" t="s">
        <v>667</v>
      </c>
      <c r="C234" s="30">
        <v>4.2</v>
      </c>
      <c r="D234" s="30" t="s">
        <v>668</v>
      </c>
      <c r="E234" s="30" t="s">
        <v>45</v>
      </c>
      <c r="F234" s="34">
        <v>0</v>
      </c>
      <c r="G234" s="31" t="s">
        <v>669</v>
      </c>
      <c r="H234" s="37" t="s">
        <v>666</v>
      </c>
    </row>
    <row r="235" spans="1:8">
      <c r="A235" s="33"/>
      <c r="B235" s="30"/>
      <c r="C235" s="30"/>
      <c r="D235" s="30"/>
      <c r="E235" s="30"/>
      <c r="F235" s="36">
        <v>0</v>
      </c>
      <c r="G235" s="33"/>
      <c r="H235" s="37"/>
    </row>
    <row r="236" spans="1:8" ht="24" customHeight="1">
      <c r="A236" s="6" t="s">
        <v>670</v>
      </c>
      <c r="B236" s="6" t="s">
        <v>671</v>
      </c>
      <c r="C236" s="6">
        <v>6.1</v>
      </c>
      <c r="D236" s="6" t="s">
        <v>672</v>
      </c>
      <c r="E236" s="6" t="s">
        <v>45</v>
      </c>
      <c r="F236" s="2">
        <v>0</v>
      </c>
      <c r="G236" s="6" t="s">
        <v>669</v>
      </c>
      <c r="H236" s="3" t="s">
        <v>673</v>
      </c>
    </row>
    <row r="237" spans="1:8" ht="24" customHeight="1">
      <c r="A237" s="6" t="s">
        <v>674</v>
      </c>
      <c r="B237" s="6" t="s">
        <v>675</v>
      </c>
      <c r="C237" s="6">
        <v>12.9</v>
      </c>
      <c r="D237" s="6" t="s">
        <v>632</v>
      </c>
      <c r="E237" s="6" t="s">
        <v>45</v>
      </c>
      <c r="F237" s="2">
        <v>0</v>
      </c>
      <c r="G237" s="6" t="s">
        <v>669</v>
      </c>
      <c r="H237" s="3" t="s">
        <v>676</v>
      </c>
    </row>
    <row r="238" spans="1:8" ht="24" customHeight="1">
      <c r="A238" s="6" t="s">
        <v>677</v>
      </c>
      <c r="B238" s="6" t="s">
        <v>678</v>
      </c>
      <c r="C238" s="6">
        <v>3.9</v>
      </c>
      <c r="D238" s="6" t="s">
        <v>345</v>
      </c>
      <c r="E238" s="6" t="s">
        <v>45</v>
      </c>
      <c r="F238" s="2">
        <v>0</v>
      </c>
      <c r="G238" s="6" t="s">
        <v>669</v>
      </c>
      <c r="H238" s="3" t="s">
        <v>679</v>
      </c>
    </row>
    <row r="239" spans="1:8" ht="24" customHeight="1">
      <c r="A239" s="6" t="s">
        <v>680</v>
      </c>
      <c r="B239" s="6" t="s">
        <v>681</v>
      </c>
      <c r="C239" s="6">
        <v>5.5</v>
      </c>
      <c r="D239" s="6" t="s">
        <v>682</v>
      </c>
      <c r="E239" s="6" t="s">
        <v>45</v>
      </c>
      <c r="F239" s="2">
        <v>0</v>
      </c>
      <c r="G239" s="6" t="s">
        <v>669</v>
      </c>
      <c r="H239" s="3" t="s">
        <v>683</v>
      </c>
    </row>
    <row r="240" spans="1:8" ht="24" customHeight="1">
      <c r="A240" s="6" t="s">
        <v>684</v>
      </c>
      <c r="B240" s="6" t="s">
        <v>95</v>
      </c>
      <c r="C240" s="6">
        <v>4.5999999999999996</v>
      </c>
      <c r="D240" s="6" t="s">
        <v>685</v>
      </c>
      <c r="E240" s="6" t="s">
        <v>45</v>
      </c>
      <c r="F240" s="2">
        <v>0</v>
      </c>
      <c r="G240" s="6" t="s">
        <v>669</v>
      </c>
      <c r="H240" s="3" t="s">
        <v>673</v>
      </c>
    </row>
    <row r="241" spans="1:8" ht="24" customHeight="1">
      <c r="A241" s="6" t="s">
        <v>686</v>
      </c>
      <c r="B241" s="6" t="s">
        <v>687</v>
      </c>
      <c r="C241" s="6">
        <v>8</v>
      </c>
      <c r="D241" s="6" t="s">
        <v>688</v>
      </c>
      <c r="E241" s="6" t="s">
        <v>45</v>
      </c>
      <c r="F241" s="2">
        <v>0</v>
      </c>
      <c r="G241" s="6" t="s">
        <v>669</v>
      </c>
      <c r="H241" s="3" t="s">
        <v>689</v>
      </c>
    </row>
    <row r="242" spans="1:8" ht="24" customHeight="1">
      <c r="A242" s="6" t="s">
        <v>690</v>
      </c>
      <c r="B242" s="6" t="s">
        <v>691</v>
      </c>
      <c r="C242" s="6">
        <v>2.2000000000000002</v>
      </c>
      <c r="D242" s="6" t="s">
        <v>692</v>
      </c>
      <c r="E242" s="6" t="s">
        <v>45</v>
      </c>
      <c r="F242" s="2">
        <v>0</v>
      </c>
      <c r="G242" s="6" t="s">
        <v>669</v>
      </c>
      <c r="H242" s="6" t="s">
        <v>689</v>
      </c>
    </row>
    <row r="243" spans="1:8" ht="24" customHeight="1">
      <c r="A243" s="6" t="s">
        <v>693</v>
      </c>
      <c r="B243" s="6" t="s">
        <v>694</v>
      </c>
      <c r="C243" s="6">
        <v>5.8</v>
      </c>
      <c r="D243" s="6" t="s">
        <v>695</v>
      </c>
      <c r="E243" s="6" t="s">
        <v>39</v>
      </c>
      <c r="F243" s="2">
        <v>10</v>
      </c>
      <c r="G243" s="6" t="s">
        <v>661</v>
      </c>
      <c r="H243" s="6" t="s">
        <v>662</v>
      </c>
    </row>
    <row r="244" spans="1:8">
      <c r="A244" s="31" t="s">
        <v>2836</v>
      </c>
      <c r="B244" s="30" t="s">
        <v>696</v>
      </c>
      <c r="C244" s="30">
        <v>6.7</v>
      </c>
      <c r="D244" s="30" t="s">
        <v>697</v>
      </c>
      <c r="E244" s="30" t="s">
        <v>45</v>
      </c>
      <c r="F244" s="34">
        <v>0</v>
      </c>
      <c r="G244" s="31" t="s">
        <v>669</v>
      </c>
      <c r="H244" s="37" t="s">
        <v>662</v>
      </c>
    </row>
    <row r="245" spans="1:8">
      <c r="A245" s="33"/>
      <c r="B245" s="30"/>
      <c r="C245" s="30"/>
      <c r="D245" s="30"/>
      <c r="E245" s="30"/>
      <c r="F245" s="36"/>
      <c r="G245" s="33"/>
      <c r="H245" s="37"/>
    </row>
    <row r="246" spans="1:8">
      <c r="A246" s="6" t="s">
        <v>698</v>
      </c>
      <c r="B246" s="6" t="s">
        <v>699</v>
      </c>
      <c r="C246" s="6">
        <v>2.2000000000000002</v>
      </c>
      <c r="D246" s="6" t="s">
        <v>700</v>
      </c>
      <c r="E246" s="6" t="s">
        <v>45</v>
      </c>
      <c r="F246" s="2">
        <v>0</v>
      </c>
      <c r="G246" s="6" t="s">
        <v>669</v>
      </c>
      <c r="H246" s="3" t="s">
        <v>689</v>
      </c>
    </row>
    <row r="247" spans="1:8" ht="23.25" customHeight="1">
      <c r="A247" s="31" t="s">
        <v>2837</v>
      </c>
      <c r="B247" s="30" t="s">
        <v>701</v>
      </c>
      <c r="C247" s="30" t="s">
        <v>702</v>
      </c>
      <c r="D247" s="30" t="s">
        <v>703</v>
      </c>
      <c r="E247" s="30" t="s">
        <v>39</v>
      </c>
      <c r="F247" s="30">
        <v>10</v>
      </c>
      <c r="G247" s="31" t="s">
        <v>704</v>
      </c>
      <c r="H247" s="30" t="s">
        <v>705</v>
      </c>
    </row>
    <row r="248" spans="1:8">
      <c r="A248" s="33"/>
      <c r="B248" s="30"/>
      <c r="C248" s="30"/>
      <c r="D248" s="30"/>
      <c r="E248" s="30"/>
      <c r="F248" s="30"/>
      <c r="G248" s="33"/>
      <c r="H248" s="30"/>
    </row>
    <row r="249" spans="1:8" ht="23.25" customHeight="1">
      <c r="A249" s="31" t="s">
        <v>2838</v>
      </c>
      <c r="B249" s="30" t="s">
        <v>706</v>
      </c>
      <c r="C249" s="30" t="s">
        <v>707</v>
      </c>
      <c r="D249" s="30" t="s">
        <v>99</v>
      </c>
      <c r="E249" s="30" t="s">
        <v>7</v>
      </c>
      <c r="F249" s="34">
        <v>0</v>
      </c>
      <c r="G249" s="31" t="s">
        <v>708</v>
      </c>
      <c r="H249" s="37" t="s">
        <v>709</v>
      </c>
    </row>
    <row r="250" spans="1:8">
      <c r="A250" s="33"/>
      <c r="B250" s="30"/>
      <c r="C250" s="30"/>
      <c r="D250" s="30"/>
      <c r="E250" s="30"/>
      <c r="F250" s="36"/>
      <c r="G250" s="33"/>
      <c r="H250" s="37"/>
    </row>
    <row r="251" spans="1:8" ht="23.25" customHeight="1">
      <c r="A251" s="31" t="s">
        <v>2839</v>
      </c>
      <c r="B251" s="30" t="s">
        <v>152</v>
      </c>
      <c r="C251" s="30" t="s">
        <v>707</v>
      </c>
      <c r="D251" s="30" t="s">
        <v>310</v>
      </c>
      <c r="E251" s="30" t="s">
        <v>45</v>
      </c>
      <c r="F251" s="34">
        <v>0</v>
      </c>
      <c r="G251" s="31" t="s">
        <v>708</v>
      </c>
      <c r="H251" s="30" t="s">
        <v>710</v>
      </c>
    </row>
    <row r="252" spans="1:8">
      <c r="A252" s="33"/>
      <c r="B252" s="30"/>
      <c r="C252" s="30"/>
      <c r="D252" s="30"/>
      <c r="E252" s="30"/>
      <c r="F252" s="36">
        <v>0</v>
      </c>
      <c r="G252" s="33"/>
      <c r="H252" s="30"/>
    </row>
    <row r="253" spans="1:8" ht="23.25" customHeight="1">
      <c r="A253" s="31" t="s">
        <v>2840</v>
      </c>
      <c r="B253" s="30" t="s">
        <v>152</v>
      </c>
      <c r="C253" s="30" t="s">
        <v>707</v>
      </c>
      <c r="D253" s="30" t="s">
        <v>711</v>
      </c>
      <c r="E253" s="30" t="s">
        <v>45</v>
      </c>
      <c r="F253" s="34">
        <v>0</v>
      </c>
      <c r="G253" s="31" t="s">
        <v>708</v>
      </c>
      <c r="H253" s="30" t="s">
        <v>712</v>
      </c>
    </row>
    <row r="254" spans="1:8">
      <c r="A254" s="33"/>
      <c r="B254" s="30"/>
      <c r="C254" s="30"/>
      <c r="D254" s="30"/>
      <c r="E254" s="30"/>
      <c r="F254" s="36">
        <v>0</v>
      </c>
      <c r="G254" s="33"/>
      <c r="H254" s="30"/>
    </row>
    <row r="255" spans="1:8" ht="23.25" customHeight="1">
      <c r="A255" s="31" t="s">
        <v>2841</v>
      </c>
      <c r="B255" s="30" t="s">
        <v>713</v>
      </c>
      <c r="C255" s="30" t="s">
        <v>702</v>
      </c>
      <c r="D255" s="30" t="s">
        <v>714</v>
      </c>
      <c r="E255" s="30" t="s">
        <v>7</v>
      </c>
      <c r="F255" s="34">
        <v>0</v>
      </c>
      <c r="G255" s="31" t="s">
        <v>708</v>
      </c>
      <c r="H255" s="30" t="s">
        <v>715</v>
      </c>
    </row>
    <row r="256" spans="1:8">
      <c r="A256" s="33"/>
      <c r="B256" s="30"/>
      <c r="C256" s="30"/>
      <c r="D256" s="30"/>
      <c r="E256" s="30"/>
      <c r="F256" s="36">
        <v>0</v>
      </c>
      <c r="G256" s="33"/>
      <c r="H256" s="30"/>
    </row>
    <row r="257" spans="1:8" ht="23.25" customHeight="1">
      <c r="A257" s="31" t="s">
        <v>2842</v>
      </c>
      <c r="B257" s="30" t="s">
        <v>716</v>
      </c>
      <c r="C257" s="30" t="s">
        <v>702</v>
      </c>
      <c r="D257" s="30" t="s">
        <v>717</v>
      </c>
      <c r="E257" s="30" t="s">
        <v>7</v>
      </c>
      <c r="F257" s="34">
        <v>0</v>
      </c>
      <c r="G257" s="31" t="s">
        <v>708</v>
      </c>
      <c r="H257" s="30" t="s">
        <v>718</v>
      </c>
    </row>
    <row r="258" spans="1:8">
      <c r="A258" s="33"/>
      <c r="B258" s="30"/>
      <c r="C258" s="30"/>
      <c r="D258" s="30"/>
      <c r="E258" s="30"/>
      <c r="F258" s="36">
        <v>0</v>
      </c>
      <c r="G258" s="33"/>
      <c r="H258" s="30"/>
    </row>
    <row r="259" spans="1:8" ht="23.25" customHeight="1">
      <c r="A259" s="31" t="s">
        <v>2843</v>
      </c>
      <c r="B259" s="30" t="s">
        <v>352</v>
      </c>
      <c r="C259" s="30" t="s">
        <v>719</v>
      </c>
      <c r="D259" s="30" t="s">
        <v>720</v>
      </c>
      <c r="E259" s="30" t="s">
        <v>7</v>
      </c>
      <c r="F259" s="34">
        <v>0</v>
      </c>
      <c r="G259" s="31" t="s">
        <v>708</v>
      </c>
      <c r="H259" s="30" t="s">
        <v>721</v>
      </c>
    </row>
    <row r="260" spans="1:8">
      <c r="A260" s="33"/>
      <c r="B260" s="30"/>
      <c r="C260" s="30"/>
      <c r="D260" s="30"/>
      <c r="E260" s="30"/>
      <c r="F260" s="36">
        <v>0</v>
      </c>
      <c r="G260" s="33"/>
      <c r="H260" s="30"/>
    </row>
    <row r="261" spans="1:8" ht="23.25" customHeight="1">
      <c r="A261" s="31" t="s">
        <v>2844</v>
      </c>
      <c r="B261" s="30" t="s">
        <v>722</v>
      </c>
      <c r="C261" s="30" t="s">
        <v>719</v>
      </c>
      <c r="D261" s="30" t="s">
        <v>723</v>
      </c>
      <c r="E261" s="30" t="s">
        <v>45</v>
      </c>
      <c r="F261" s="34">
        <v>0</v>
      </c>
      <c r="G261" s="31" t="s">
        <v>708</v>
      </c>
      <c r="H261" s="30" t="s">
        <v>724</v>
      </c>
    </row>
    <row r="262" spans="1:8">
      <c r="A262" s="33"/>
      <c r="B262" s="30"/>
      <c r="C262" s="30"/>
      <c r="D262" s="30"/>
      <c r="E262" s="30"/>
      <c r="F262" s="36">
        <v>0</v>
      </c>
      <c r="G262" s="33"/>
      <c r="H262" s="30"/>
    </row>
    <row r="263" spans="1:8" ht="23.25" customHeight="1">
      <c r="A263" s="31" t="s">
        <v>2845</v>
      </c>
      <c r="B263" s="30" t="s">
        <v>725</v>
      </c>
      <c r="C263" s="30" t="s">
        <v>726</v>
      </c>
      <c r="D263" s="30" t="s">
        <v>727</v>
      </c>
      <c r="E263" s="30" t="s">
        <v>45</v>
      </c>
      <c r="F263" s="34">
        <v>0</v>
      </c>
      <c r="G263" s="31" t="s">
        <v>708</v>
      </c>
      <c r="H263" s="30" t="s">
        <v>728</v>
      </c>
    </row>
    <row r="264" spans="1:8">
      <c r="A264" s="33"/>
      <c r="B264" s="30"/>
      <c r="C264" s="30"/>
      <c r="D264" s="30"/>
      <c r="E264" s="30"/>
      <c r="F264" s="36">
        <v>0</v>
      </c>
      <c r="G264" s="33"/>
      <c r="H264" s="30"/>
    </row>
    <row r="265" spans="1:8" ht="23.25" customHeight="1">
      <c r="A265" s="31" t="s">
        <v>2846</v>
      </c>
      <c r="B265" s="30" t="s">
        <v>309</v>
      </c>
      <c r="C265" s="30" t="s">
        <v>726</v>
      </c>
      <c r="D265" s="30" t="s">
        <v>149</v>
      </c>
      <c r="E265" s="30" t="s">
        <v>45</v>
      </c>
      <c r="F265" s="34">
        <v>0</v>
      </c>
      <c r="G265" s="31" t="s">
        <v>708</v>
      </c>
      <c r="H265" s="30" t="s">
        <v>729</v>
      </c>
    </row>
    <row r="266" spans="1:8">
      <c r="A266" s="33"/>
      <c r="B266" s="30"/>
      <c r="C266" s="30"/>
      <c r="D266" s="30"/>
      <c r="E266" s="30"/>
      <c r="F266" s="36">
        <v>0</v>
      </c>
      <c r="G266" s="33"/>
      <c r="H266" s="30"/>
    </row>
    <row r="267" spans="1:8" ht="36" customHeight="1">
      <c r="A267" s="6" t="s">
        <v>730</v>
      </c>
      <c r="B267" s="6" t="s">
        <v>731</v>
      </c>
      <c r="C267" s="6">
        <v>17.05</v>
      </c>
      <c r="D267" s="6" t="s">
        <v>732</v>
      </c>
      <c r="E267" s="6" t="s">
        <v>45</v>
      </c>
      <c r="F267" s="2">
        <v>0</v>
      </c>
      <c r="G267" s="6" t="s">
        <v>733</v>
      </c>
      <c r="H267" s="6" t="s">
        <v>734</v>
      </c>
    </row>
    <row r="268" spans="1:8" ht="23.25" customHeight="1">
      <c r="A268" s="38" t="s">
        <v>2847</v>
      </c>
      <c r="B268" s="30" t="s">
        <v>735</v>
      </c>
      <c r="C268" s="30">
        <v>2.31</v>
      </c>
      <c r="D268" s="30" t="s">
        <v>166</v>
      </c>
      <c r="E268" s="30" t="s">
        <v>45</v>
      </c>
      <c r="F268" s="31">
        <v>0</v>
      </c>
      <c r="G268" s="31" t="s">
        <v>736</v>
      </c>
      <c r="H268" s="30" t="s">
        <v>737</v>
      </c>
    </row>
    <row r="269" spans="1:8">
      <c r="A269" s="39"/>
      <c r="B269" s="30"/>
      <c r="C269" s="30"/>
      <c r="D269" s="30"/>
      <c r="E269" s="30"/>
      <c r="F269" s="33">
        <v>0</v>
      </c>
      <c r="G269" s="33"/>
      <c r="H269" s="30"/>
    </row>
    <row r="270" spans="1:8" ht="36" customHeight="1">
      <c r="A270" s="3" t="s">
        <v>738</v>
      </c>
      <c r="B270" s="6" t="s">
        <v>511</v>
      </c>
      <c r="C270" s="6">
        <v>11</v>
      </c>
      <c r="D270" s="6" t="s">
        <v>739</v>
      </c>
      <c r="E270" s="6" t="s">
        <v>45</v>
      </c>
      <c r="F270" s="2">
        <v>0</v>
      </c>
      <c r="G270" s="6" t="s">
        <v>740</v>
      </c>
      <c r="H270" s="6" t="s">
        <v>741</v>
      </c>
    </row>
    <row r="271" spans="1:8" ht="34.5" customHeight="1">
      <c r="A271" s="3" t="s">
        <v>742</v>
      </c>
      <c r="B271" s="6"/>
      <c r="C271" s="3">
        <v>0.55000000000000004</v>
      </c>
      <c r="D271" s="6" t="s">
        <v>743</v>
      </c>
      <c r="E271" s="6" t="s">
        <v>45</v>
      </c>
      <c r="F271" s="2">
        <v>0</v>
      </c>
      <c r="G271" s="6" t="s">
        <v>744</v>
      </c>
      <c r="H271" s="6" t="s">
        <v>741</v>
      </c>
    </row>
    <row r="272" spans="1:8" ht="23.25" customHeight="1">
      <c r="A272" s="37" t="s">
        <v>745</v>
      </c>
      <c r="B272" s="30"/>
      <c r="C272" s="30">
        <v>1.1000000000000001</v>
      </c>
      <c r="D272" s="30" t="s">
        <v>298</v>
      </c>
      <c r="E272" s="30" t="s">
        <v>45</v>
      </c>
      <c r="F272" s="31">
        <v>0</v>
      </c>
      <c r="G272" s="31" t="s">
        <v>746</v>
      </c>
      <c r="H272" s="31" t="s">
        <v>2956</v>
      </c>
    </row>
    <row r="273" spans="1:8">
      <c r="A273" s="37"/>
      <c r="B273" s="30"/>
      <c r="C273" s="30"/>
      <c r="D273" s="30"/>
      <c r="E273" s="30"/>
      <c r="F273" s="33">
        <v>0</v>
      </c>
      <c r="G273" s="33"/>
      <c r="H273" s="33"/>
    </row>
    <row r="274" spans="1:8" ht="36" customHeight="1">
      <c r="A274" s="31" t="s">
        <v>2848</v>
      </c>
      <c r="B274" s="30" t="s">
        <v>747</v>
      </c>
      <c r="C274" s="30">
        <v>3.74</v>
      </c>
      <c r="D274" s="30" t="s">
        <v>748</v>
      </c>
      <c r="E274" s="30" t="s">
        <v>7</v>
      </c>
      <c r="F274" s="31">
        <v>0</v>
      </c>
      <c r="G274" s="31" t="s">
        <v>749</v>
      </c>
      <c r="H274" s="30" t="s">
        <v>750</v>
      </c>
    </row>
    <row r="275" spans="1:8">
      <c r="A275" s="33"/>
      <c r="B275" s="30"/>
      <c r="C275" s="30"/>
      <c r="D275" s="30"/>
      <c r="E275" s="30"/>
      <c r="F275" s="33">
        <v>0</v>
      </c>
      <c r="G275" s="33"/>
      <c r="H275" s="30"/>
    </row>
    <row r="276" spans="1:8" ht="36">
      <c r="A276" s="6" t="s">
        <v>751</v>
      </c>
      <c r="B276" s="6" t="s">
        <v>752</v>
      </c>
      <c r="C276" s="6">
        <v>0.28000000000000003</v>
      </c>
      <c r="D276" s="6" t="s">
        <v>753</v>
      </c>
      <c r="E276" s="6" t="s">
        <v>7</v>
      </c>
      <c r="F276" s="2">
        <v>0</v>
      </c>
      <c r="G276" s="6" t="s">
        <v>754</v>
      </c>
      <c r="H276" s="6" t="s">
        <v>750</v>
      </c>
    </row>
    <row r="277" spans="1:8" ht="38.25" customHeight="1">
      <c r="A277" s="6" t="s">
        <v>755</v>
      </c>
      <c r="B277" s="6" t="s">
        <v>747</v>
      </c>
      <c r="C277" s="6">
        <v>0.48</v>
      </c>
      <c r="D277" s="6" t="s">
        <v>345</v>
      </c>
      <c r="E277" s="6" t="s">
        <v>7</v>
      </c>
      <c r="F277" s="6">
        <v>0</v>
      </c>
      <c r="G277" s="6" t="s">
        <v>756</v>
      </c>
      <c r="H277" s="6" t="s">
        <v>757</v>
      </c>
    </row>
    <row r="278" spans="1:8" ht="38.25" customHeight="1">
      <c r="A278" s="6" t="s">
        <v>758</v>
      </c>
      <c r="B278" s="6" t="s">
        <v>747</v>
      </c>
      <c r="C278" s="6">
        <v>0.66</v>
      </c>
      <c r="D278" s="6" t="s">
        <v>759</v>
      </c>
      <c r="E278" s="6" t="s">
        <v>7</v>
      </c>
      <c r="F278" s="6">
        <v>0</v>
      </c>
      <c r="G278" s="6" t="s">
        <v>760</v>
      </c>
      <c r="H278" s="6" t="s">
        <v>757</v>
      </c>
    </row>
    <row r="279" spans="1:8" ht="41.25" customHeight="1">
      <c r="A279" s="6" t="s">
        <v>761</v>
      </c>
      <c r="B279" s="6" t="s">
        <v>762</v>
      </c>
      <c r="C279" s="6">
        <v>0.3</v>
      </c>
      <c r="D279" s="6" t="s">
        <v>763</v>
      </c>
      <c r="E279" s="6" t="s">
        <v>7</v>
      </c>
      <c r="F279" s="6">
        <v>0</v>
      </c>
      <c r="G279" s="6" t="s">
        <v>764</v>
      </c>
      <c r="H279" s="6" t="s">
        <v>765</v>
      </c>
    </row>
    <row r="280" spans="1:8" ht="43.5" customHeight="1">
      <c r="A280" s="6" t="s">
        <v>766</v>
      </c>
      <c r="B280" s="6" t="s">
        <v>767</v>
      </c>
      <c r="C280" s="6">
        <v>0.36</v>
      </c>
      <c r="D280" s="6" t="s">
        <v>178</v>
      </c>
      <c r="E280" s="6" t="s">
        <v>7</v>
      </c>
      <c r="F280" s="6">
        <v>0</v>
      </c>
      <c r="G280" s="6" t="s">
        <v>764</v>
      </c>
      <c r="H280" s="6" t="s">
        <v>768</v>
      </c>
    </row>
    <row r="281" spans="1:8" ht="36">
      <c r="A281" s="6" t="s">
        <v>769</v>
      </c>
      <c r="B281" s="6" t="s">
        <v>770</v>
      </c>
      <c r="C281" s="6">
        <v>0.5</v>
      </c>
      <c r="D281" s="6" t="s">
        <v>771</v>
      </c>
      <c r="E281" s="6" t="s">
        <v>7</v>
      </c>
      <c r="F281" s="6">
        <v>0</v>
      </c>
      <c r="G281" s="6" t="s">
        <v>772</v>
      </c>
      <c r="H281" s="6" t="s">
        <v>768</v>
      </c>
    </row>
    <row r="282" spans="1:8" s="20" customFormat="1">
      <c r="A282" s="19" t="s">
        <v>774</v>
      </c>
      <c r="B282" s="19"/>
      <c r="C282" s="19"/>
      <c r="D282" s="19"/>
      <c r="E282" s="19"/>
      <c r="F282" s="19"/>
      <c r="G282" s="19"/>
      <c r="H282" s="19"/>
    </row>
    <row r="283" spans="1:8">
      <c r="A283" s="13" t="s">
        <v>775</v>
      </c>
      <c r="B283" s="11" t="s">
        <v>776</v>
      </c>
      <c r="C283" s="40">
        <v>7.7462</v>
      </c>
      <c r="D283" s="18" t="s">
        <v>2849</v>
      </c>
      <c r="E283" s="11" t="s">
        <v>3030</v>
      </c>
      <c r="F283" s="11">
        <v>0</v>
      </c>
      <c r="G283" s="6" t="s">
        <v>3259</v>
      </c>
      <c r="H283" s="13" t="s">
        <v>3123</v>
      </c>
    </row>
    <row r="284" spans="1:8">
      <c r="A284" s="13" t="s">
        <v>777</v>
      </c>
      <c r="B284" s="11" t="s">
        <v>778</v>
      </c>
      <c r="C284" s="40">
        <v>12.83656</v>
      </c>
      <c r="D284" s="18" t="s">
        <v>2850</v>
      </c>
      <c r="E284" s="11" t="s">
        <v>3030</v>
      </c>
      <c r="F284" s="11">
        <v>0</v>
      </c>
      <c r="G284" s="6" t="s">
        <v>3259</v>
      </c>
      <c r="H284" s="13" t="s">
        <v>3124</v>
      </c>
    </row>
    <row r="285" spans="1:8">
      <c r="A285" s="13" t="s">
        <v>779</v>
      </c>
      <c r="B285" s="11" t="s">
        <v>780</v>
      </c>
      <c r="C285" s="40">
        <v>4.86904</v>
      </c>
      <c r="D285" s="18" t="s">
        <v>2851</v>
      </c>
      <c r="E285" s="11" t="s">
        <v>3030</v>
      </c>
      <c r="F285" s="11">
        <v>0</v>
      </c>
      <c r="G285" s="6" t="s">
        <v>3259</v>
      </c>
      <c r="H285" s="13" t="s">
        <v>3125</v>
      </c>
    </row>
    <row r="286" spans="1:8">
      <c r="A286" s="13" t="s">
        <v>781</v>
      </c>
      <c r="B286" s="11" t="s">
        <v>782</v>
      </c>
      <c r="C286" s="40">
        <v>3.65178</v>
      </c>
      <c r="D286" s="18" t="s">
        <v>2852</v>
      </c>
      <c r="E286" s="11" t="s">
        <v>3030</v>
      </c>
      <c r="F286" s="11">
        <v>0</v>
      </c>
      <c r="G286" s="6" t="s">
        <v>3259</v>
      </c>
      <c r="H286" s="13" t="s">
        <v>3126</v>
      </c>
    </row>
    <row r="287" spans="1:8">
      <c r="A287" s="13" t="s">
        <v>783</v>
      </c>
      <c r="B287" s="11" t="s">
        <v>784</v>
      </c>
      <c r="C287" s="15">
        <v>24.12388</v>
      </c>
      <c r="D287" s="41" t="s">
        <v>2853</v>
      </c>
      <c r="E287" s="11" t="s">
        <v>3031</v>
      </c>
      <c r="F287" s="11">
        <v>2</v>
      </c>
      <c r="G287" s="6" t="s">
        <v>3259</v>
      </c>
      <c r="H287" s="13" t="s">
        <v>3127</v>
      </c>
    </row>
    <row r="288" spans="1:8">
      <c r="A288" s="13" t="s">
        <v>785</v>
      </c>
      <c r="B288" s="11" t="s">
        <v>786</v>
      </c>
      <c r="C288" s="15">
        <v>4.6477199999999996</v>
      </c>
      <c r="D288" s="41" t="s">
        <v>2854</v>
      </c>
      <c r="E288" s="11" t="s">
        <v>3030</v>
      </c>
      <c r="F288" s="11">
        <v>0</v>
      </c>
      <c r="G288" s="6" t="s">
        <v>3259</v>
      </c>
      <c r="H288" s="13" t="s">
        <v>3128</v>
      </c>
    </row>
    <row r="289" spans="1:8">
      <c r="A289" s="13" t="s">
        <v>787</v>
      </c>
      <c r="B289" s="11" t="s">
        <v>788</v>
      </c>
      <c r="C289" s="15">
        <v>27.664999999999999</v>
      </c>
      <c r="D289" s="41" t="s">
        <v>2855</v>
      </c>
      <c r="E289" s="11" t="s">
        <v>3031</v>
      </c>
      <c r="F289" s="11">
        <v>1</v>
      </c>
      <c r="G289" s="6" t="s">
        <v>3259</v>
      </c>
      <c r="H289" s="13" t="s">
        <v>3129</v>
      </c>
    </row>
    <row r="290" spans="1:8">
      <c r="A290" s="13" t="s">
        <v>789</v>
      </c>
      <c r="B290" s="11" t="s">
        <v>790</v>
      </c>
      <c r="C290" s="40">
        <v>7.3035600000000001</v>
      </c>
      <c r="D290" s="18" t="s">
        <v>2856</v>
      </c>
      <c r="E290" s="11" t="s">
        <v>3030</v>
      </c>
      <c r="F290" s="11">
        <v>0</v>
      </c>
      <c r="G290" s="6" t="s">
        <v>3259</v>
      </c>
      <c r="H290" s="13" t="s">
        <v>3130</v>
      </c>
    </row>
    <row r="291" spans="1:8">
      <c r="A291" s="13" t="s">
        <v>791</v>
      </c>
      <c r="B291" s="11" t="s">
        <v>792</v>
      </c>
      <c r="C291" s="40">
        <v>28.439620000000001</v>
      </c>
      <c r="D291" s="18" t="s">
        <v>2857</v>
      </c>
      <c r="E291" s="11" t="s">
        <v>3030</v>
      </c>
      <c r="F291" s="11">
        <v>0</v>
      </c>
      <c r="G291" s="6" t="s">
        <v>3259</v>
      </c>
      <c r="H291" s="13" t="s">
        <v>3131</v>
      </c>
    </row>
    <row r="292" spans="1:8">
      <c r="A292" s="13" t="s">
        <v>793</v>
      </c>
      <c r="B292" s="11" t="s">
        <v>792</v>
      </c>
      <c r="C292" s="40">
        <v>8.6314799999999998</v>
      </c>
      <c r="D292" s="18" t="s">
        <v>2858</v>
      </c>
      <c r="E292" s="11" t="s">
        <v>3030</v>
      </c>
      <c r="F292" s="11">
        <v>0</v>
      </c>
      <c r="G292" s="6" t="s">
        <v>3259</v>
      </c>
      <c r="H292" s="13" t="s">
        <v>3132</v>
      </c>
    </row>
    <row r="293" spans="1:8">
      <c r="A293" s="13" t="s">
        <v>794</v>
      </c>
      <c r="B293" s="11" t="s">
        <v>795</v>
      </c>
      <c r="C293" s="40">
        <v>82.109719999999996</v>
      </c>
      <c r="D293" s="18" t="s">
        <v>2859</v>
      </c>
      <c r="E293" s="11" t="s">
        <v>3030</v>
      </c>
      <c r="F293" s="11">
        <v>0</v>
      </c>
      <c r="G293" s="6" t="s">
        <v>3259</v>
      </c>
      <c r="H293" s="13" t="s">
        <v>3133</v>
      </c>
    </row>
    <row r="294" spans="1:8">
      <c r="A294" s="13" t="s">
        <v>796</v>
      </c>
      <c r="B294" s="11"/>
      <c r="C294" s="40">
        <v>38.620339999999999</v>
      </c>
      <c r="D294" s="18" t="s">
        <v>2860</v>
      </c>
      <c r="E294" s="11" t="s">
        <v>3030</v>
      </c>
      <c r="F294" s="11">
        <v>0</v>
      </c>
      <c r="G294" s="6" t="s">
        <v>3259</v>
      </c>
      <c r="H294" s="13" t="s">
        <v>3134</v>
      </c>
    </row>
    <row r="295" spans="1:8">
      <c r="A295" s="6" t="s">
        <v>797</v>
      </c>
      <c r="B295" s="6" t="s">
        <v>798</v>
      </c>
      <c r="C295" s="6">
        <v>7.75</v>
      </c>
      <c r="D295" s="6" t="s">
        <v>2861</v>
      </c>
      <c r="E295" s="11" t="s">
        <v>3031</v>
      </c>
      <c r="F295" s="11">
        <v>5</v>
      </c>
      <c r="G295" s="6" t="s">
        <v>3259</v>
      </c>
      <c r="H295" s="6" t="s">
        <v>799</v>
      </c>
    </row>
    <row r="296" spans="1:8" ht="14.25" customHeight="1">
      <c r="A296" s="30" t="s">
        <v>800</v>
      </c>
      <c r="B296" s="30" t="s">
        <v>801</v>
      </c>
      <c r="C296" s="30">
        <v>4.21</v>
      </c>
      <c r="D296" s="30" t="s">
        <v>2862</v>
      </c>
      <c r="E296" s="42" t="s">
        <v>3030</v>
      </c>
      <c r="F296" s="43">
        <v>0</v>
      </c>
      <c r="G296" s="6" t="s">
        <v>3259</v>
      </c>
      <c r="H296" s="31" t="s">
        <v>2957</v>
      </c>
    </row>
    <row r="297" spans="1:8">
      <c r="A297" s="30"/>
      <c r="B297" s="30"/>
      <c r="C297" s="30"/>
      <c r="D297" s="30"/>
      <c r="E297" s="44"/>
      <c r="F297" s="43"/>
      <c r="G297" s="6" t="s">
        <v>3259</v>
      </c>
      <c r="H297" s="33"/>
    </row>
    <row r="298" spans="1:8" ht="14.25" customHeight="1">
      <c r="A298" s="30" t="s">
        <v>802</v>
      </c>
      <c r="B298" s="30" t="s">
        <v>803</v>
      </c>
      <c r="C298" s="30">
        <v>6.64</v>
      </c>
      <c r="D298" s="30" t="s">
        <v>2863</v>
      </c>
      <c r="E298" s="42" t="s">
        <v>3030</v>
      </c>
      <c r="F298" s="43">
        <v>0</v>
      </c>
      <c r="G298" s="6" t="s">
        <v>3259</v>
      </c>
      <c r="H298" s="31" t="s">
        <v>2958</v>
      </c>
    </row>
    <row r="299" spans="1:8">
      <c r="A299" s="30"/>
      <c r="B299" s="30"/>
      <c r="C299" s="30"/>
      <c r="D299" s="30"/>
      <c r="E299" s="44" t="s">
        <v>3030</v>
      </c>
      <c r="F299" s="43"/>
      <c r="G299" s="6" t="s">
        <v>3259</v>
      </c>
      <c r="H299" s="33"/>
    </row>
    <row r="300" spans="1:8" ht="14.25" customHeight="1">
      <c r="A300" s="30" t="s">
        <v>804</v>
      </c>
      <c r="B300" s="30" t="s">
        <v>805</v>
      </c>
      <c r="C300" s="30">
        <v>16.7</v>
      </c>
      <c r="D300" s="30" t="s">
        <v>2864</v>
      </c>
      <c r="E300" s="30" t="s">
        <v>45</v>
      </c>
      <c r="F300" s="43">
        <v>2</v>
      </c>
      <c r="G300" s="6" t="s">
        <v>3259</v>
      </c>
      <c r="H300" s="31" t="s">
        <v>2959</v>
      </c>
    </row>
    <row r="301" spans="1:8">
      <c r="A301" s="30"/>
      <c r="B301" s="30"/>
      <c r="C301" s="30"/>
      <c r="D301" s="30"/>
      <c r="E301" s="30"/>
      <c r="F301" s="43"/>
      <c r="G301" s="6" t="s">
        <v>3259</v>
      </c>
      <c r="H301" s="33"/>
    </row>
    <row r="302" spans="1:8" ht="14.25" customHeight="1">
      <c r="A302" s="30" t="s">
        <v>806</v>
      </c>
      <c r="B302" s="30" t="s">
        <v>807</v>
      </c>
      <c r="C302" s="30">
        <v>1.5</v>
      </c>
      <c r="D302" s="30" t="s">
        <v>2865</v>
      </c>
      <c r="E302" s="42" t="s">
        <v>3030</v>
      </c>
      <c r="F302" s="43">
        <v>0</v>
      </c>
      <c r="G302" s="6" t="s">
        <v>3259</v>
      </c>
      <c r="H302" s="31" t="s">
        <v>2960</v>
      </c>
    </row>
    <row r="303" spans="1:8">
      <c r="A303" s="30"/>
      <c r="B303" s="30"/>
      <c r="C303" s="30"/>
      <c r="D303" s="30"/>
      <c r="E303" s="44" t="s">
        <v>3030</v>
      </c>
      <c r="F303" s="43"/>
      <c r="G303" s="6" t="s">
        <v>3259</v>
      </c>
      <c r="H303" s="33"/>
    </row>
    <row r="304" spans="1:8" ht="14.25" customHeight="1">
      <c r="A304" s="30" t="s">
        <v>808</v>
      </c>
      <c r="B304" s="30" t="s">
        <v>809</v>
      </c>
      <c r="C304" s="30">
        <v>139.65</v>
      </c>
      <c r="D304" s="30" t="s">
        <v>2866</v>
      </c>
      <c r="E304" s="42" t="s">
        <v>3030</v>
      </c>
      <c r="F304" s="30">
        <v>0</v>
      </c>
      <c r="G304" s="6" t="s">
        <v>3259</v>
      </c>
      <c r="H304" s="31" t="s">
        <v>2961</v>
      </c>
    </row>
    <row r="305" spans="1:8">
      <c r="A305" s="30"/>
      <c r="B305" s="30"/>
      <c r="C305" s="30"/>
      <c r="D305" s="30"/>
      <c r="E305" s="44" t="s">
        <v>3030</v>
      </c>
      <c r="F305" s="30"/>
      <c r="G305" s="6" t="s">
        <v>3259</v>
      </c>
      <c r="H305" s="33"/>
    </row>
    <row r="306" spans="1:8">
      <c r="A306" s="6" t="s">
        <v>810</v>
      </c>
      <c r="B306" s="6" t="s">
        <v>811</v>
      </c>
      <c r="C306" s="6">
        <v>7.41</v>
      </c>
      <c r="D306" s="6" t="s">
        <v>2867</v>
      </c>
      <c r="E306" s="11" t="s">
        <v>3030</v>
      </c>
      <c r="F306" s="6">
        <v>0</v>
      </c>
      <c r="G306" s="6" t="s">
        <v>3259</v>
      </c>
      <c r="H306" s="6" t="s">
        <v>812</v>
      </c>
    </row>
    <row r="307" spans="1:8">
      <c r="A307" s="6" t="s">
        <v>813</v>
      </c>
      <c r="B307" s="6" t="s">
        <v>814</v>
      </c>
      <c r="C307" s="6">
        <v>14.5</v>
      </c>
      <c r="D307" s="6" t="s">
        <v>2868</v>
      </c>
      <c r="E307" s="11" t="s">
        <v>3031</v>
      </c>
      <c r="F307" s="6">
        <v>7</v>
      </c>
      <c r="G307" s="6" t="s">
        <v>3259</v>
      </c>
      <c r="H307" s="6" t="s">
        <v>3135</v>
      </c>
    </row>
    <row r="308" spans="1:8">
      <c r="A308" s="6" t="s">
        <v>815</v>
      </c>
      <c r="B308" s="6" t="s">
        <v>816</v>
      </c>
      <c r="C308" s="6">
        <v>126.04</v>
      </c>
      <c r="D308" s="6" t="s">
        <v>2869</v>
      </c>
      <c r="E308" s="11" t="s">
        <v>3030</v>
      </c>
      <c r="F308" s="6">
        <v>0</v>
      </c>
      <c r="G308" s="6" t="s">
        <v>3259</v>
      </c>
      <c r="H308" s="6" t="s">
        <v>817</v>
      </c>
    </row>
    <row r="309" spans="1:8">
      <c r="A309" s="3" t="s">
        <v>818</v>
      </c>
      <c r="B309" s="6" t="s">
        <v>819</v>
      </c>
      <c r="C309" s="6">
        <v>5.75</v>
      </c>
      <c r="D309" s="6" t="s">
        <v>2870</v>
      </c>
      <c r="E309" s="11" t="s">
        <v>3030</v>
      </c>
      <c r="F309" s="6">
        <v>0</v>
      </c>
      <c r="G309" s="6" t="s">
        <v>3259</v>
      </c>
      <c r="H309" s="6" t="s">
        <v>820</v>
      </c>
    </row>
    <row r="310" spans="1:8">
      <c r="A310" s="3" t="s">
        <v>821</v>
      </c>
      <c r="B310" s="6" t="s">
        <v>822</v>
      </c>
      <c r="C310" s="6">
        <v>4.43</v>
      </c>
      <c r="D310" s="45" t="s">
        <v>2871</v>
      </c>
      <c r="E310" s="11" t="s">
        <v>3030</v>
      </c>
      <c r="F310" s="6">
        <v>0</v>
      </c>
      <c r="G310" s="6" t="s">
        <v>3259</v>
      </c>
      <c r="H310" s="6" t="s">
        <v>823</v>
      </c>
    </row>
    <row r="311" spans="1:8" ht="24">
      <c r="A311" s="3" t="s">
        <v>824</v>
      </c>
      <c r="B311" s="6" t="s">
        <v>825</v>
      </c>
      <c r="C311" s="6">
        <v>49.47</v>
      </c>
      <c r="D311" s="3" t="s">
        <v>2872</v>
      </c>
      <c r="E311" s="11" t="s">
        <v>3030</v>
      </c>
      <c r="F311" s="6">
        <v>0</v>
      </c>
      <c r="G311" s="6" t="s">
        <v>3259</v>
      </c>
      <c r="H311" s="46" t="s">
        <v>3256</v>
      </c>
    </row>
    <row r="312" spans="1:8" ht="24">
      <c r="A312" s="3" t="s">
        <v>826</v>
      </c>
      <c r="B312" s="6" t="s">
        <v>827</v>
      </c>
      <c r="C312" s="6">
        <v>3.65</v>
      </c>
      <c r="D312" s="6" t="s">
        <v>2873</v>
      </c>
      <c r="E312" s="11" t="s">
        <v>3030</v>
      </c>
      <c r="F312" s="6">
        <v>0</v>
      </c>
      <c r="G312" s="6" t="s">
        <v>3259</v>
      </c>
      <c r="H312" s="46" t="s">
        <v>3253</v>
      </c>
    </row>
    <row r="313" spans="1:8">
      <c r="A313" s="3" t="s">
        <v>828</v>
      </c>
      <c r="B313" s="6" t="s">
        <v>829</v>
      </c>
      <c r="C313" s="6">
        <v>15.05</v>
      </c>
      <c r="D313" s="6" t="s">
        <v>2874</v>
      </c>
      <c r="E313" s="11" t="s">
        <v>3030</v>
      </c>
      <c r="F313" s="6">
        <v>0</v>
      </c>
      <c r="G313" s="6" t="s">
        <v>3259</v>
      </c>
      <c r="H313" s="46" t="s">
        <v>3254</v>
      </c>
    </row>
    <row r="314" spans="1:8">
      <c r="A314" s="3" t="s">
        <v>830</v>
      </c>
      <c r="B314" s="6" t="s">
        <v>831</v>
      </c>
      <c r="C314" s="6">
        <v>2.3199999999999998</v>
      </c>
      <c r="D314" s="3" t="s">
        <v>2875</v>
      </c>
      <c r="E314" s="11" t="s">
        <v>3030</v>
      </c>
      <c r="F314" s="6">
        <v>0</v>
      </c>
      <c r="G314" s="6" t="s">
        <v>3259</v>
      </c>
      <c r="H314" s="46" t="s">
        <v>3255</v>
      </c>
    </row>
    <row r="315" spans="1:8" ht="14.25" customHeight="1">
      <c r="A315" s="37" t="s">
        <v>832</v>
      </c>
      <c r="B315" s="37" t="s">
        <v>833</v>
      </c>
      <c r="C315" s="37">
        <v>22.64</v>
      </c>
      <c r="D315" s="37" t="s">
        <v>2876</v>
      </c>
      <c r="E315" s="42" t="s">
        <v>3030</v>
      </c>
      <c r="F315" s="37">
        <v>0</v>
      </c>
      <c r="G315" s="6" t="s">
        <v>3259</v>
      </c>
      <c r="H315" s="38" t="s">
        <v>2962</v>
      </c>
    </row>
    <row r="316" spans="1:8">
      <c r="A316" s="37"/>
      <c r="B316" s="37"/>
      <c r="C316" s="37"/>
      <c r="D316" s="37"/>
      <c r="E316" s="44" t="s">
        <v>3030</v>
      </c>
      <c r="F316" s="37"/>
      <c r="G316" s="6" t="s">
        <v>3259</v>
      </c>
      <c r="H316" s="39"/>
    </row>
    <row r="317" spans="1:8" ht="14.25" customHeight="1">
      <c r="A317" s="37" t="s">
        <v>834</v>
      </c>
      <c r="B317" s="37" t="s">
        <v>835</v>
      </c>
      <c r="C317" s="37">
        <v>16.899999999999999</v>
      </c>
      <c r="D317" s="37" t="s">
        <v>2877</v>
      </c>
      <c r="E317" s="42" t="s">
        <v>3030</v>
      </c>
      <c r="F317" s="37">
        <v>0</v>
      </c>
      <c r="G317" s="6" t="s">
        <v>3259</v>
      </c>
      <c r="H317" s="38" t="s">
        <v>2963</v>
      </c>
    </row>
    <row r="318" spans="1:8">
      <c r="A318" s="37"/>
      <c r="B318" s="37"/>
      <c r="C318" s="37"/>
      <c r="D318" s="37"/>
      <c r="E318" s="44"/>
      <c r="F318" s="37"/>
      <c r="G318" s="6" t="s">
        <v>3259</v>
      </c>
      <c r="H318" s="39"/>
    </row>
    <row r="319" spans="1:8" ht="14.25" customHeight="1">
      <c r="A319" s="37" t="s">
        <v>836</v>
      </c>
      <c r="B319" s="37" t="s">
        <v>837</v>
      </c>
      <c r="C319" s="37">
        <v>17.100000000000001</v>
      </c>
      <c r="D319" s="37" t="s">
        <v>2878</v>
      </c>
      <c r="E319" s="42" t="s">
        <v>3030</v>
      </c>
      <c r="F319" s="37">
        <v>0</v>
      </c>
      <c r="G319" s="6" t="s">
        <v>3259</v>
      </c>
      <c r="H319" s="38" t="s">
        <v>2964</v>
      </c>
    </row>
    <row r="320" spans="1:8">
      <c r="A320" s="37"/>
      <c r="B320" s="37"/>
      <c r="C320" s="37"/>
      <c r="D320" s="37"/>
      <c r="E320" s="44" t="s">
        <v>3030</v>
      </c>
      <c r="F320" s="37"/>
      <c r="G320" s="6" t="s">
        <v>3259</v>
      </c>
      <c r="H320" s="39"/>
    </row>
    <row r="321" spans="1:8" ht="14.25" customHeight="1">
      <c r="A321" s="37" t="s">
        <v>838</v>
      </c>
      <c r="B321" s="37" t="s">
        <v>839</v>
      </c>
      <c r="C321" s="37">
        <v>17.2</v>
      </c>
      <c r="D321" s="37" t="s">
        <v>2879</v>
      </c>
      <c r="E321" s="42" t="s">
        <v>3030</v>
      </c>
      <c r="F321" s="37">
        <v>0</v>
      </c>
      <c r="G321" s="6" t="s">
        <v>3259</v>
      </c>
      <c r="H321" s="38" t="s">
        <v>2965</v>
      </c>
    </row>
    <row r="322" spans="1:8">
      <c r="A322" s="37"/>
      <c r="B322" s="37"/>
      <c r="C322" s="37"/>
      <c r="D322" s="37"/>
      <c r="E322" s="44" t="s">
        <v>3030</v>
      </c>
      <c r="F322" s="37"/>
      <c r="G322" s="6" t="s">
        <v>3259</v>
      </c>
      <c r="H322" s="39"/>
    </row>
    <row r="323" spans="1:8" ht="14.25" customHeight="1">
      <c r="A323" s="37" t="s">
        <v>840</v>
      </c>
      <c r="B323" s="37" t="s">
        <v>841</v>
      </c>
      <c r="C323" s="37">
        <v>18.309999999999999</v>
      </c>
      <c r="D323" s="37" t="s">
        <v>2880</v>
      </c>
      <c r="E323" s="42" t="s">
        <v>3030</v>
      </c>
      <c r="F323" s="37">
        <v>0</v>
      </c>
      <c r="G323" s="6" t="s">
        <v>3259</v>
      </c>
      <c r="H323" s="38" t="s">
        <v>2966</v>
      </c>
    </row>
    <row r="324" spans="1:8">
      <c r="A324" s="37"/>
      <c r="B324" s="37"/>
      <c r="C324" s="37"/>
      <c r="D324" s="37"/>
      <c r="E324" s="44" t="s">
        <v>3030</v>
      </c>
      <c r="F324" s="37"/>
      <c r="G324" s="6" t="s">
        <v>3259</v>
      </c>
      <c r="H324" s="39"/>
    </row>
    <row r="325" spans="1:8">
      <c r="A325" s="3" t="s">
        <v>842</v>
      </c>
      <c r="B325" s="3" t="s">
        <v>843</v>
      </c>
      <c r="C325" s="3">
        <v>17.91</v>
      </c>
      <c r="D325" s="3" t="s">
        <v>2881</v>
      </c>
      <c r="E325" s="11" t="s">
        <v>3030</v>
      </c>
      <c r="F325" s="3">
        <v>0</v>
      </c>
      <c r="G325" s="6" t="s">
        <v>3259</v>
      </c>
      <c r="H325" s="3" t="s">
        <v>844</v>
      </c>
    </row>
    <row r="326" spans="1:8" ht="14.25" customHeight="1">
      <c r="A326" s="37" t="s">
        <v>845</v>
      </c>
      <c r="B326" s="37" t="s">
        <v>846</v>
      </c>
      <c r="C326" s="37">
        <v>37.119999999999997</v>
      </c>
      <c r="D326" s="37" t="s">
        <v>2882</v>
      </c>
      <c r="E326" s="42" t="s">
        <v>3030</v>
      </c>
      <c r="F326" s="37">
        <v>0</v>
      </c>
      <c r="G326" s="6" t="s">
        <v>3259</v>
      </c>
      <c r="H326" s="38" t="s">
        <v>2967</v>
      </c>
    </row>
    <row r="327" spans="1:8">
      <c r="A327" s="37"/>
      <c r="B327" s="37"/>
      <c r="C327" s="37"/>
      <c r="D327" s="37"/>
      <c r="E327" s="44" t="s">
        <v>3030</v>
      </c>
      <c r="F327" s="37"/>
      <c r="G327" s="6" t="s">
        <v>3259</v>
      </c>
      <c r="H327" s="39"/>
    </row>
    <row r="328" spans="1:8" ht="14.25" customHeight="1">
      <c r="A328" s="37" t="s">
        <v>847</v>
      </c>
      <c r="B328" s="37" t="s">
        <v>848</v>
      </c>
      <c r="C328" s="37">
        <v>16.7</v>
      </c>
      <c r="D328" s="37" t="s">
        <v>2883</v>
      </c>
      <c r="E328" s="42" t="s">
        <v>3030</v>
      </c>
      <c r="F328" s="37">
        <v>0</v>
      </c>
      <c r="G328" s="6" t="s">
        <v>3259</v>
      </c>
      <c r="H328" s="38" t="s">
        <v>2968</v>
      </c>
    </row>
    <row r="329" spans="1:8">
      <c r="A329" s="37"/>
      <c r="B329" s="37"/>
      <c r="C329" s="37"/>
      <c r="D329" s="37"/>
      <c r="E329" s="44" t="s">
        <v>3030</v>
      </c>
      <c r="F329" s="37"/>
      <c r="G329" s="6" t="s">
        <v>3259</v>
      </c>
      <c r="H329" s="39">
        <v>13098012368</v>
      </c>
    </row>
    <row r="330" spans="1:8" ht="14.25" customHeight="1">
      <c r="A330" s="37" t="s">
        <v>849</v>
      </c>
      <c r="B330" s="37" t="s">
        <v>850</v>
      </c>
      <c r="C330" s="37">
        <v>4.9800000000000004</v>
      </c>
      <c r="D330" s="37" t="s">
        <v>2884</v>
      </c>
      <c r="E330" s="42" t="s">
        <v>3030</v>
      </c>
      <c r="F330" s="37">
        <v>0</v>
      </c>
      <c r="G330" s="6" t="s">
        <v>3259</v>
      </c>
      <c r="H330" s="38" t="s">
        <v>2969</v>
      </c>
    </row>
    <row r="331" spans="1:8">
      <c r="A331" s="37"/>
      <c r="B331" s="37"/>
      <c r="C331" s="37"/>
      <c r="D331" s="37"/>
      <c r="E331" s="44" t="s">
        <v>3030</v>
      </c>
      <c r="F331" s="37"/>
      <c r="G331" s="6" t="s">
        <v>3259</v>
      </c>
      <c r="H331" s="39">
        <v>13629158281</v>
      </c>
    </row>
    <row r="332" spans="1:8" ht="14.25" customHeight="1">
      <c r="A332" s="37" t="s">
        <v>851</v>
      </c>
      <c r="B332" s="37" t="s">
        <v>852</v>
      </c>
      <c r="C332" s="37">
        <v>9.52</v>
      </c>
      <c r="D332" s="37" t="s">
        <v>2885</v>
      </c>
      <c r="E332" s="42" t="s">
        <v>3030</v>
      </c>
      <c r="F332" s="37">
        <v>0</v>
      </c>
      <c r="G332" s="6" t="s">
        <v>3259</v>
      </c>
      <c r="H332" s="38" t="s">
        <v>2970</v>
      </c>
    </row>
    <row r="333" spans="1:8">
      <c r="A333" s="37"/>
      <c r="B333" s="37"/>
      <c r="C333" s="37"/>
      <c r="D333" s="37"/>
      <c r="E333" s="44" t="s">
        <v>3030</v>
      </c>
      <c r="F333" s="37"/>
      <c r="G333" s="6" t="s">
        <v>3259</v>
      </c>
      <c r="H333" s="39">
        <v>18091565618</v>
      </c>
    </row>
    <row r="334" spans="1:8" ht="14.25" customHeight="1">
      <c r="A334" s="37" t="s">
        <v>853</v>
      </c>
      <c r="B334" s="37" t="s">
        <v>854</v>
      </c>
      <c r="C334" s="37">
        <v>3.76</v>
      </c>
      <c r="D334" s="37" t="s">
        <v>2886</v>
      </c>
      <c r="E334" s="42" t="s">
        <v>3030</v>
      </c>
      <c r="F334" s="37">
        <v>0</v>
      </c>
      <c r="G334" s="6" t="s">
        <v>3259</v>
      </c>
      <c r="H334" s="38" t="s">
        <v>2971</v>
      </c>
    </row>
    <row r="335" spans="1:8">
      <c r="A335" s="37"/>
      <c r="B335" s="37"/>
      <c r="C335" s="37"/>
      <c r="D335" s="37"/>
      <c r="E335" s="44" t="s">
        <v>3030</v>
      </c>
      <c r="F335" s="37"/>
      <c r="G335" s="6" t="s">
        <v>3259</v>
      </c>
      <c r="H335" s="39">
        <v>15319866098</v>
      </c>
    </row>
    <row r="336" spans="1:8" ht="24">
      <c r="A336" s="6" t="s">
        <v>2887</v>
      </c>
      <c r="B336" s="11"/>
      <c r="C336" s="11">
        <v>2.4300000000000002</v>
      </c>
      <c r="D336" s="11" t="s">
        <v>2888</v>
      </c>
      <c r="E336" s="11" t="s">
        <v>3030</v>
      </c>
      <c r="F336" s="11">
        <v>0</v>
      </c>
      <c r="G336" s="6" t="s">
        <v>3259</v>
      </c>
      <c r="H336" s="3" t="s">
        <v>3258</v>
      </c>
    </row>
    <row r="337" spans="1:8">
      <c r="A337" s="3" t="s">
        <v>855</v>
      </c>
      <c r="B337" s="3" t="s">
        <v>856</v>
      </c>
      <c r="C337" s="3">
        <v>15.49</v>
      </c>
      <c r="D337" s="6" t="s">
        <v>2889</v>
      </c>
      <c r="E337" s="11" t="s">
        <v>3031</v>
      </c>
      <c r="F337" s="6">
        <v>5</v>
      </c>
      <c r="G337" s="6" t="s">
        <v>3259</v>
      </c>
      <c r="H337" s="3" t="s">
        <v>3252</v>
      </c>
    </row>
    <row r="338" spans="1:8">
      <c r="A338" s="3" t="s">
        <v>857</v>
      </c>
      <c r="B338" s="3" t="s">
        <v>858</v>
      </c>
      <c r="C338" s="3">
        <v>2.3199999999999998</v>
      </c>
      <c r="D338" s="12" t="s">
        <v>2890</v>
      </c>
      <c r="E338" s="11" t="s">
        <v>3031</v>
      </c>
      <c r="F338" s="6">
        <v>5</v>
      </c>
      <c r="G338" s="6" t="s">
        <v>3259</v>
      </c>
      <c r="H338" s="6" t="s">
        <v>3251</v>
      </c>
    </row>
    <row r="339" spans="1:8">
      <c r="A339" s="3" t="s">
        <v>859</v>
      </c>
      <c r="B339" s="3" t="s">
        <v>43</v>
      </c>
      <c r="C339" s="3">
        <v>14.05</v>
      </c>
      <c r="D339" s="6" t="s">
        <v>2891</v>
      </c>
      <c r="E339" s="11" t="s">
        <v>3031</v>
      </c>
      <c r="F339" s="6">
        <v>5</v>
      </c>
      <c r="G339" s="6" t="s">
        <v>3259</v>
      </c>
      <c r="H339" s="6" t="s">
        <v>3250</v>
      </c>
    </row>
    <row r="340" spans="1:8">
      <c r="A340" s="3" t="s">
        <v>860</v>
      </c>
      <c r="B340" s="3" t="s">
        <v>350</v>
      </c>
      <c r="C340" s="3">
        <v>17.48</v>
      </c>
      <c r="D340" s="6" t="s">
        <v>2892</v>
      </c>
      <c r="E340" s="11" t="s">
        <v>3031</v>
      </c>
      <c r="F340" s="6">
        <v>5</v>
      </c>
      <c r="G340" s="6" t="s">
        <v>3259</v>
      </c>
      <c r="H340" s="6" t="s">
        <v>3249</v>
      </c>
    </row>
    <row r="341" spans="1:8">
      <c r="A341" s="3" t="s">
        <v>861</v>
      </c>
      <c r="B341" s="3" t="s">
        <v>862</v>
      </c>
      <c r="C341" s="3">
        <v>3.65</v>
      </c>
      <c r="D341" s="6" t="s">
        <v>2873</v>
      </c>
      <c r="E341" s="11" t="s">
        <v>3031</v>
      </c>
      <c r="F341" s="6">
        <v>5</v>
      </c>
      <c r="G341" s="6" t="s">
        <v>3259</v>
      </c>
      <c r="H341" s="6" t="s">
        <v>3248</v>
      </c>
    </row>
    <row r="342" spans="1:8">
      <c r="A342" s="3" t="s">
        <v>863</v>
      </c>
      <c r="B342" s="6" t="s">
        <v>864</v>
      </c>
      <c r="C342" s="3">
        <v>2.88</v>
      </c>
      <c r="D342" s="12" t="s">
        <v>2893</v>
      </c>
      <c r="E342" s="11" t="s">
        <v>3031</v>
      </c>
      <c r="F342" s="6">
        <v>5</v>
      </c>
      <c r="G342" s="6" t="s">
        <v>3259</v>
      </c>
      <c r="H342" s="6" t="s">
        <v>3247</v>
      </c>
    </row>
    <row r="343" spans="1:8">
      <c r="A343" s="3" t="s">
        <v>865</v>
      </c>
      <c r="B343" s="6" t="s">
        <v>864</v>
      </c>
      <c r="C343" s="3">
        <v>28.99</v>
      </c>
      <c r="D343" s="6" t="s">
        <v>2894</v>
      </c>
      <c r="E343" s="11" t="s">
        <v>3031</v>
      </c>
      <c r="F343" s="6">
        <v>5</v>
      </c>
      <c r="G343" s="6" t="s">
        <v>3259</v>
      </c>
      <c r="H343" s="6" t="s">
        <v>3246</v>
      </c>
    </row>
    <row r="344" spans="1:8">
      <c r="A344" s="3" t="s">
        <v>866</v>
      </c>
      <c r="B344" s="3" t="s">
        <v>43</v>
      </c>
      <c r="C344" s="3">
        <v>10.07</v>
      </c>
      <c r="D344" s="6" t="s">
        <v>2895</v>
      </c>
      <c r="E344" s="11" t="s">
        <v>3031</v>
      </c>
      <c r="F344" s="6">
        <v>5</v>
      </c>
      <c r="G344" s="6" t="s">
        <v>3259</v>
      </c>
      <c r="H344" s="6" t="s">
        <v>3245</v>
      </c>
    </row>
    <row r="345" spans="1:8">
      <c r="A345" s="3" t="s">
        <v>867</v>
      </c>
      <c r="B345" s="6" t="s">
        <v>868</v>
      </c>
      <c r="C345" s="3">
        <v>5.2</v>
      </c>
      <c r="D345" s="6" t="s">
        <v>2896</v>
      </c>
      <c r="E345" s="11" t="s">
        <v>3031</v>
      </c>
      <c r="F345" s="6">
        <v>5</v>
      </c>
      <c r="G345" s="6" t="s">
        <v>3259</v>
      </c>
      <c r="H345" s="6" t="s">
        <v>3244</v>
      </c>
    </row>
    <row r="346" spans="1:8">
      <c r="A346" s="3" t="s">
        <v>869</v>
      </c>
      <c r="B346" s="6" t="s">
        <v>868</v>
      </c>
      <c r="C346" s="3">
        <v>5.42</v>
      </c>
      <c r="D346" s="6" t="s">
        <v>2897</v>
      </c>
      <c r="E346" s="11" t="s">
        <v>3031</v>
      </c>
      <c r="F346" s="6">
        <v>5</v>
      </c>
      <c r="G346" s="6" t="s">
        <v>3259</v>
      </c>
      <c r="H346" s="6" t="s">
        <v>3243</v>
      </c>
    </row>
    <row r="347" spans="1:8">
      <c r="A347" s="3" t="s">
        <v>870</v>
      </c>
      <c r="B347" s="6" t="s">
        <v>864</v>
      </c>
      <c r="C347" s="3">
        <v>10.51</v>
      </c>
      <c r="D347" s="6" t="s">
        <v>2898</v>
      </c>
      <c r="E347" s="11" t="s">
        <v>3031</v>
      </c>
      <c r="F347" s="6">
        <v>5</v>
      </c>
      <c r="G347" s="6" t="s">
        <v>3259</v>
      </c>
      <c r="H347" s="6" t="s">
        <v>3242</v>
      </c>
    </row>
    <row r="348" spans="1:8">
      <c r="A348" s="3" t="s">
        <v>2899</v>
      </c>
      <c r="B348" s="6" t="s">
        <v>864</v>
      </c>
      <c r="C348" s="3">
        <v>7.75</v>
      </c>
      <c r="D348" s="6" t="s">
        <v>2900</v>
      </c>
      <c r="E348" s="11" t="s">
        <v>3031</v>
      </c>
      <c r="F348" s="6">
        <v>5</v>
      </c>
      <c r="G348" s="6" t="s">
        <v>3259</v>
      </c>
      <c r="H348" s="6" t="s">
        <v>3241</v>
      </c>
    </row>
    <row r="349" spans="1:8">
      <c r="A349" s="6" t="s">
        <v>871</v>
      </c>
      <c r="B349" s="11" t="s">
        <v>872</v>
      </c>
      <c r="C349" s="40">
        <v>6.5289400000000004</v>
      </c>
      <c r="D349" s="11" t="s">
        <v>2901</v>
      </c>
      <c r="E349" s="11" t="s">
        <v>3030</v>
      </c>
      <c r="F349" s="11">
        <v>0</v>
      </c>
      <c r="G349" s="6" t="s">
        <v>3259</v>
      </c>
      <c r="H349" s="13" t="s">
        <v>3136</v>
      </c>
    </row>
    <row r="350" spans="1:8">
      <c r="A350" s="6" t="s">
        <v>873</v>
      </c>
      <c r="B350" s="11" t="s">
        <v>784</v>
      </c>
      <c r="C350" s="40">
        <v>14.9391</v>
      </c>
      <c r="D350" s="11" t="s">
        <v>2902</v>
      </c>
      <c r="E350" s="11" t="s">
        <v>3030</v>
      </c>
      <c r="F350" s="11">
        <v>0</v>
      </c>
      <c r="G350" s="6" t="s">
        <v>3259</v>
      </c>
      <c r="H350" s="13" t="s">
        <v>3137</v>
      </c>
    </row>
    <row r="351" spans="1:8">
      <c r="A351" s="6" t="s">
        <v>874</v>
      </c>
      <c r="B351" s="11" t="s">
        <v>875</v>
      </c>
      <c r="C351" s="40">
        <v>4.6477199999999996</v>
      </c>
      <c r="D351" s="11" t="s">
        <v>2903</v>
      </c>
      <c r="E351" s="11" t="s">
        <v>3030</v>
      </c>
      <c r="F351" s="11">
        <v>0</v>
      </c>
      <c r="G351" s="6" t="s">
        <v>3259</v>
      </c>
      <c r="H351" s="13" t="s">
        <v>3138</v>
      </c>
    </row>
    <row r="352" spans="1:8">
      <c r="A352" s="6" t="s">
        <v>876</v>
      </c>
      <c r="B352" s="11" t="s">
        <v>877</v>
      </c>
      <c r="C352" s="40">
        <v>5.2010199999999998</v>
      </c>
      <c r="D352" s="11" t="s">
        <v>2896</v>
      </c>
      <c r="E352" s="11" t="s">
        <v>3030</v>
      </c>
      <c r="F352" s="11">
        <v>0</v>
      </c>
      <c r="G352" s="6" t="s">
        <v>3259</v>
      </c>
      <c r="H352" s="13" t="s">
        <v>3139</v>
      </c>
    </row>
    <row r="353" spans="1:8">
      <c r="A353" s="6" t="s">
        <v>878</v>
      </c>
      <c r="B353" s="11" t="s">
        <v>879</v>
      </c>
      <c r="C353" s="40">
        <v>7.9675200000000004</v>
      </c>
      <c r="D353" s="11" t="s">
        <v>2904</v>
      </c>
      <c r="E353" s="11" t="s">
        <v>3030</v>
      </c>
      <c r="F353" s="11">
        <v>0</v>
      </c>
      <c r="G353" s="6" t="s">
        <v>3259</v>
      </c>
      <c r="H353" s="13" t="s">
        <v>3140</v>
      </c>
    </row>
    <row r="354" spans="1:8">
      <c r="A354" s="6" t="s">
        <v>880</v>
      </c>
      <c r="B354" s="11" t="s">
        <v>881</v>
      </c>
      <c r="C354" s="40">
        <v>11.287319999999999</v>
      </c>
      <c r="D354" s="11" t="s">
        <v>2905</v>
      </c>
      <c r="E354" s="11" t="s">
        <v>3030</v>
      </c>
      <c r="F354" s="11">
        <v>0</v>
      </c>
      <c r="G354" s="6" t="s">
        <v>3259</v>
      </c>
      <c r="H354" s="13" t="s">
        <v>3141</v>
      </c>
    </row>
    <row r="355" spans="1:8" ht="24">
      <c r="A355" s="6" t="s">
        <v>882</v>
      </c>
      <c r="B355" s="11"/>
      <c r="C355" s="40">
        <v>55.883299999999998</v>
      </c>
      <c r="D355" s="11" t="s">
        <v>2906</v>
      </c>
      <c r="E355" s="11" t="s">
        <v>3030</v>
      </c>
      <c r="F355" s="11">
        <v>0</v>
      </c>
      <c r="G355" s="6" t="s">
        <v>3259</v>
      </c>
      <c r="H355" s="13" t="s">
        <v>3257</v>
      </c>
    </row>
    <row r="356" spans="1:8" s="20" customFormat="1">
      <c r="A356" s="19" t="s">
        <v>2522</v>
      </c>
      <c r="B356" s="19"/>
      <c r="C356" s="19"/>
      <c r="D356" s="19"/>
      <c r="E356" s="19"/>
      <c r="F356" s="19"/>
      <c r="G356" s="19"/>
      <c r="H356" s="19"/>
    </row>
    <row r="357" spans="1:8" s="9" customFormat="1" ht="30" customHeight="1">
      <c r="A357" s="13" t="s">
        <v>883</v>
      </c>
      <c r="B357" s="13" t="s">
        <v>884</v>
      </c>
      <c r="C357" s="13">
        <v>80</v>
      </c>
      <c r="D357" s="13" t="s">
        <v>885</v>
      </c>
      <c r="E357" s="13" t="s">
        <v>7</v>
      </c>
      <c r="F357" s="13">
        <v>0</v>
      </c>
      <c r="G357" s="13" t="s">
        <v>886</v>
      </c>
      <c r="H357" s="13" t="s">
        <v>887</v>
      </c>
    </row>
    <row r="358" spans="1:8" s="9" customFormat="1" ht="31.5" customHeight="1">
      <c r="A358" s="13" t="s">
        <v>888</v>
      </c>
      <c r="B358" s="13" t="s">
        <v>889</v>
      </c>
      <c r="C358" s="13">
        <v>2</v>
      </c>
      <c r="D358" s="13" t="s">
        <v>890</v>
      </c>
      <c r="E358" s="13" t="s">
        <v>7</v>
      </c>
      <c r="F358" s="13">
        <v>0</v>
      </c>
      <c r="G358" s="13" t="s">
        <v>891</v>
      </c>
      <c r="H358" s="13" t="s">
        <v>892</v>
      </c>
    </row>
    <row r="359" spans="1:8" s="9" customFormat="1" ht="29.25" customHeight="1">
      <c r="A359" s="13" t="s">
        <v>888</v>
      </c>
      <c r="B359" s="13" t="s">
        <v>893</v>
      </c>
      <c r="C359" s="13">
        <v>2</v>
      </c>
      <c r="D359" s="13" t="s">
        <v>568</v>
      </c>
      <c r="E359" s="13" t="s">
        <v>7</v>
      </c>
      <c r="F359" s="13">
        <v>0</v>
      </c>
      <c r="G359" s="13" t="s">
        <v>891</v>
      </c>
      <c r="H359" s="13" t="s">
        <v>892</v>
      </c>
    </row>
    <row r="360" spans="1:8" s="10" customFormat="1" ht="23.25" customHeight="1">
      <c r="A360" s="6" t="s">
        <v>894</v>
      </c>
      <c r="B360" s="6" t="s">
        <v>895</v>
      </c>
      <c r="C360" s="13">
        <v>2</v>
      </c>
      <c r="D360" s="6" t="s">
        <v>896</v>
      </c>
      <c r="E360" s="13" t="s">
        <v>45</v>
      </c>
      <c r="F360" s="13">
        <v>0</v>
      </c>
      <c r="G360" s="13" t="s">
        <v>897</v>
      </c>
      <c r="H360" s="13" t="s">
        <v>898</v>
      </c>
    </row>
    <row r="361" spans="1:8" s="10" customFormat="1" ht="23.25" customHeight="1">
      <c r="A361" s="6" t="s">
        <v>899</v>
      </c>
      <c r="B361" s="6" t="s">
        <v>900</v>
      </c>
      <c r="C361" s="13">
        <v>1.5</v>
      </c>
      <c r="D361" s="6" t="s">
        <v>901</v>
      </c>
      <c r="E361" s="13" t="s">
        <v>7</v>
      </c>
      <c r="F361" s="13">
        <v>0</v>
      </c>
      <c r="G361" s="13" t="s">
        <v>897</v>
      </c>
      <c r="H361" s="13" t="s">
        <v>902</v>
      </c>
    </row>
    <row r="362" spans="1:8" s="10" customFormat="1" ht="23.25" customHeight="1">
      <c r="A362" s="6" t="s">
        <v>903</v>
      </c>
      <c r="B362" s="6" t="s">
        <v>904</v>
      </c>
      <c r="C362" s="13">
        <v>0.2</v>
      </c>
      <c r="D362" s="6" t="s">
        <v>89</v>
      </c>
      <c r="E362" s="13" t="s">
        <v>7</v>
      </c>
      <c r="F362" s="13">
        <v>0</v>
      </c>
      <c r="G362" s="13" t="s">
        <v>897</v>
      </c>
      <c r="H362" s="13" t="s">
        <v>905</v>
      </c>
    </row>
    <row r="363" spans="1:8" s="10" customFormat="1" ht="23.25" customHeight="1">
      <c r="A363" s="6" t="s">
        <v>906</v>
      </c>
      <c r="B363" s="6" t="s">
        <v>907</v>
      </c>
      <c r="C363" s="13">
        <v>1.5</v>
      </c>
      <c r="D363" s="6" t="s">
        <v>183</v>
      </c>
      <c r="E363" s="13" t="s">
        <v>7</v>
      </c>
      <c r="F363" s="13">
        <v>0</v>
      </c>
      <c r="G363" s="13" t="s">
        <v>897</v>
      </c>
      <c r="H363" s="13" t="s">
        <v>908</v>
      </c>
    </row>
    <row r="364" spans="1:8" s="10" customFormat="1" ht="23.25" customHeight="1">
      <c r="A364" s="6" t="s">
        <v>909</v>
      </c>
      <c r="B364" s="6" t="s">
        <v>910</v>
      </c>
      <c r="C364" s="13">
        <v>2</v>
      </c>
      <c r="D364" s="6" t="s">
        <v>911</v>
      </c>
      <c r="E364" s="13" t="s">
        <v>45</v>
      </c>
      <c r="F364" s="13">
        <v>0</v>
      </c>
      <c r="G364" s="13" t="s">
        <v>897</v>
      </c>
      <c r="H364" s="13" t="s">
        <v>898</v>
      </c>
    </row>
    <row r="365" spans="1:8" s="10" customFormat="1" ht="23.25" customHeight="1">
      <c r="A365" s="6" t="s">
        <v>912</v>
      </c>
      <c r="B365" s="6" t="s">
        <v>913</v>
      </c>
      <c r="C365" s="13">
        <v>1.5</v>
      </c>
      <c r="D365" s="6" t="s">
        <v>310</v>
      </c>
      <c r="E365" s="13" t="s">
        <v>7</v>
      </c>
      <c r="F365" s="13">
        <v>0</v>
      </c>
      <c r="G365" s="13" t="s">
        <v>897</v>
      </c>
      <c r="H365" s="13" t="s">
        <v>914</v>
      </c>
    </row>
    <row r="366" spans="1:8" s="10" customFormat="1" ht="23.25" customHeight="1">
      <c r="A366" s="6" t="s">
        <v>915</v>
      </c>
      <c r="B366" s="6" t="s">
        <v>916</v>
      </c>
      <c r="C366" s="13">
        <v>2.5</v>
      </c>
      <c r="D366" s="6" t="s">
        <v>600</v>
      </c>
      <c r="E366" s="13" t="s">
        <v>45</v>
      </c>
      <c r="F366" s="13">
        <v>0</v>
      </c>
      <c r="G366" s="13" t="s">
        <v>897</v>
      </c>
      <c r="H366" s="13" t="s">
        <v>917</v>
      </c>
    </row>
    <row r="367" spans="1:8" s="10" customFormat="1" ht="23.25" customHeight="1">
      <c r="A367" s="6" t="s">
        <v>918</v>
      </c>
      <c r="B367" s="6" t="s">
        <v>919</v>
      </c>
      <c r="C367" s="13">
        <v>1</v>
      </c>
      <c r="D367" s="6" t="s">
        <v>63</v>
      </c>
      <c r="E367" s="13" t="s">
        <v>45</v>
      </c>
      <c r="F367" s="13">
        <v>0</v>
      </c>
      <c r="G367" s="13" t="s">
        <v>897</v>
      </c>
      <c r="H367" s="13" t="s">
        <v>898</v>
      </c>
    </row>
    <row r="368" spans="1:8" s="10" customFormat="1" ht="23.25" customHeight="1">
      <c r="A368" s="6" t="s">
        <v>920</v>
      </c>
      <c r="B368" s="6" t="s">
        <v>921</v>
      </c>
      <c r="C368" s="13">
        <v>1</v>
      </c>
      <c r="D368" s="6" t="s">
        <v>149</v>
      </c>
      <c r="E368" s="13" t="s">
        <v>39</v>
      </c>
      <c r="F368" s="13">
        <v>10</v>
      </c>
      <c r="G368" s="13" t="s">
        <v>897</v>
      </c>
      <c r="H368" s="13" t="s">
        <v>922</v>
      </c>
    </row>
    <row r="369" spans="1:8" s="10" customFormat="1" ht="23.25" customHeight="1">
      <c r="A369" s="6" t="s">
        <v>923</v>
      </c>
      <c r="B369" s="13" t="s">
        <v>924</v>
      </c>
      <c r="C369" s="13">
        <v>1</v>
      </c>
      <c r="D369" s="6" t="s">
        <v>925</v>
      </c>
      <c r="E369" s="13" t="s">
        <v>7</v>
      </c>
      <c r="F369" s="13">
        <v>0</v>
      </c>
      <c r="G369" s="13" t="s">
        <v>897</v>
      </c>
      <c r="H369" s="13" t="s">
        <v>926</v>
      </c>
    </row>
    <row r="370" spans="1:8" s="10" customFormat="1" ht="28.5" customHeight="1">
      <c r="A370" s="6" t="s">
        <v>927</v>
      </c>
      <c r="B370" s="6" t="s">
        <v>928</v>
      </c>
      <c r="C370" s="6">
        <v>3</v>
      </c>
      <c r="D370" s="6" t="s">
        <v>929</v>
      </c>
      <c r="E370" s="13" t="s">
        <v>45</v>
      </c>
      <c r="F370" s="6">
        <v>6</v>
      </c>
      <c r="G370" s="6" t="s">
        <v>930</v>
      </c>
      <c r="H370" s="6" t="s">
        <v>931</v>
      </c>
    </row>
    <row r="371" spans="1:8" s="10" customFormat="1" ht="28.5" customHeight="1">
      <c r="A371" s="6" t="s">
        <v>932</v>
      </c>
      <c r="B371" s="6" t="s">
        <v>933</v>
      </c>
      <c r="C371" s="6">
        <v>2</v>
      </c>
      <c r="D371" s="6" t="s">
        <v>23</v>
      </c>
      <c r="E371" s="13" t="s">
        <v>45</v>
      </c>
      <c r="F371" s="6">
        <v>5</v>
      </c>
      <c r="G371" s="6" t="s">
        <v>934</v>
      </c>
      <c r="H371" s="6" t="s">
        <v>935</v>
      </c>
    </row>
    <row r="372" spans="1:8" s="10" customFormat="1" ht="23.25" customHeight="1">
      <c r="A372" s="6" t="s">
        <v>936</v>
      </c>
      <c r="B372" s="6" t="s">
        <v>937</v>
      </c>
      <c r="C372" s="6">
        <v>3</v>
      </c>
      <c r="D372" s="6" t="s">
        <v>304</v>
      </c>
      <c r="E372" s="13" t="s">
        <v>7</v>
      </c>
      <c r="F372" s="13">
        <v>0</v>
      </c>
      <c r="G372" s="6" t="s">
        <v>938</v>
      </c>
      <c r="H372" s="6" t="s">
        <v>935</v>
      </c>
    </row>
    <row r="373" spans="1:8" s="10" customFormat="1" ht="23.25" customHeight="1">
      <c r="A373" s="6" t="s">
        <v>939</v>
      </c>
      <c r="B373" s="6" t="s">
        <v>940</v>
      </c>
      <c r="C373" s="6">
        <v>4</v>
      </c>
      <c r="D373" s="6" t="s">
        <v>941</v>
      </c>
      <c r="E373" s="13" t="s">
        <v>45</v>
      </c>
      <c r="F373" s="6">
        <v>7</v>
      </c>
      <c r="G373" s="6" t="s">
        <v>930</v>
      </c>
      <c r="H373" s="6" t="s">
        <v>942</v>
      </c>
    </row>
    <row r="374" spans="1:8" s="10" customFormat="1" ht="23.25" customHeight="1">
      <c r="A374" s="6" t="s">
        <v>943</v>
      </c>
      <c r="B374" s="6" t="s">
        <v>944</v>
      </c>
      <c r="C374" s="6">
        <v>1</v>
      </c>
      <c r="D374" s="6" t="s">
        <v>405</v>
      </c>
      <c r="E374" s="13" t="s">
        <v>7</v>
      </c>
      <c r="F374" s="13">
        <v>0</v>
      </c>
      <c r="G374" s="6" t="s">
        <v>938</v>
      </c>
      <c r="H374" s="6" t="s">
        <v>945</v>
      </c>
    </row>
    <row r="375" spans="1:8" s="10" customFormat="1" ht="28.5" customHeight="1">
      <c r="A375" s="6" t="s">
        <v>946</v>
      </c>
      <c r="B375" s="6" t="s">
        <v>947</v>
      </c>
      <c r="C375" s="6">
        <v>3</v>
      </c>
      <c r="D375" s="6" t="s">
        <v>948</v>
      </c>
      <c r="E375" s="13" t="s">
        <v>45</v>
      </c>
      <c r="F375" s="6">
        <v>6</v>
      </c>
      <c r="G375" s="6" t="s">
        <v>949</v>
      </c>
      <c r="H375" s="6" t="s">
        <v>950</v>
      </c>
    </row>
    <row r="376" spans="1:8" s="10" customFormat="1" ht="28.5" customHeight="1">
      <c r="A376" s="6" t="s">
        <v>951</v>
      </c>
      <c r="B376" s="6" t="s">
        <v>952</v>
      </c>
      <c r="C376" s="6">
        <v>5</v>
      </c>
      <c r="D376" s="6" t="s">
        <v>953</v>
      </c>
      <c r="E376" s="13" t="s">
        <v>7</v>
      </c>
      <c r="F376" s="13">
        <v>0</v>
      </c>
      <c r="G376" s="6" t="s">
        <v>938</v>
      </c>
      <c r="H376" s="6" t="s">
        <v>954</v>
      </c>
    </row>
    <row r="377" spans="1:8" s="10" customFormat="1" ht="28.5" customHeight="1">
      <c r="A377" s="13" t="s">
        <v>955</v>
      </c>
      <c r="B377" s="13" t="s">
        <v>956</v>
      </c>
      <c r="C377" s="13">
        <v>0.2</v>
      </c>
      <c r="D377" s="13" t="s">
        <v>957</v>
      </c>
      <c r="E377" s="13" t="s">
        <v>7</v>
      </c>
      <c r="F377" s="13">
        <v>0</v>
      </c>
      <c r="G377" s="13" t="s">
        <v>958</v>
      </c>
      <c r="H377" s="13" t="s">
        <v>959</v>
      </c>
    </row>
    <row r="378" spans="1:8" s="10" customFormat="1" ht="28.5" customHeight="1">
      <c r="A378" s="13" t="s">
        <v>960</v>
      </c>
      <c r="B378" s="13" t="s">
        <v>961</v>
      </c>
      <c r="C378" s="13">
        <v>0.28000000000000003</v>
      </c>
      <c r="D378" s="13" t="s">
        <v>962</v>
      </c>
      <c r="E378" s="13" t="s">
        <v>7</v>
      </c>
      <c r="F378" s="13">
        <v>0</v>
      </c>
      <c r="G378" s="13" t="s">
        <v>963</v>
      </c>
      <c r="H378" s="13" t="s">
        <v>964</v>
      </c>
    </row>
    <row r="379" spans="1:8" s="10" customFormat="1" ht="28.5" customHeight="1">
      <c r="A379" s="13" t="s">
        <v>965</v>
      </c>
      <c r="B379" s="13" t="s">
        <v>966</v>
      </c>
      <c r="C379" s="13">
        <v>0.4</v>
      </c>
      <c r="D379" s="13" t="s">
        <v>967</v>
      </c>
      <c r="E379" s="13" t="s">
        <v>7</v>
      </c>
      <c r="F379" s="13">
        <v>0</v>
      </c>
      <c r="G379" s="13" t="s">
        <v>968</v>
      </c>
      <c r="H379" s="13" t="s">
        <v>969</v>
      </c>
    </row>
    <row r="380" spans="1:8" s="10" customFormat="1" ht="28.5" customHeight="1">
      <c r="A380" s="13" t="s">
        <v>970</v>
      </c>
      <c r="B380" s="13" t="s">
        <v>971</v>
      </c>
      <c r="C380" s="13">
        <v>0.06</v>
      </c>
      <c r="D380" s="13" t="s">
        <v>700</v>
      </c>
      <c r="E380" s="13" t="s">
        <v>45</v>
      </c>
      <c r="F380" s="13">
        <v>0</v>
      </c>
      <c r="G380" s="13" t="s">
        <v>972</v>
      </c>
      <c r="H380" s="13" t="s">
        <v>973</v>
      </c>
    </row>
    <row r="381" spans="1:8" s="10" customFormat="1" ht="28.5" customHeight="1">
      <c r="A381" s="13" t="s">
        <v>974</v>
      </c>
      <c r="B381" s="13" t="s">
        <v>975</v>
      </c>
      <c r="C381" s="13">
        <v>0.48</v>
      </c>
      <c r="D381" s="13" t="s">
        <v>976</v>
      </c>
      <c r="E381" s="13" t="s">
        <v>7</v>
      </c>
      <c r="F381" s="13">
        <v>0</v>
      </c>
      <c r="G381" s="13" t="s">
        <v>977</v>
      </c>
      <c r="H381" s="13" t="s">
        <v>978</v>
      </c>
    </row>
    <row r="382" spans="1:8" s="10" customFormat="1" ht="28.5" customHeight="1">
      <c r="A382" s="13" t="s">
        <v>979</v>
      </c>
      <c r="B382" s="13" t="s">
        <v>980</v>
      </c>
      <c r="C382" s="13">
        <v>2.6</v>
      </c>
      <c r="D382" s="13" t="s">
        <v>981</v>
      </c>
      <c r="E382" s="13" t="s">
        <v>7</v>
      </c>
      <c r="F382" s="13">
        <v>0</v>
      </c>
      <c r="G382" s="13" t="s">
        <v>982</v>
      </c>
      <c r="H382" s="13" t="s">
        <v>983</v>
      </c>
    </row>
    <row r="383" spans="1:8" s="10" customFormat="1" ht="28.5" customHeight="1">
      <c r="A383" s="13" t="s">
        <v>984</v>
      </c>
      <c r="B383" s="13" t="s">
        <v>985</v>
      </c>
      <c r="C383" s="13">
        <v>1.3</v>
      </c>
      <c r="D383" s="13" t="s">
        <v>986</v>
      </c>
      <c r="E383" s="13" t="s">
        <v>7</v>
      </c>
      <c r="F383" s="13">
        <v>0</v>
      </c>
      <c r="G383" s="13" t="s">
        <v>987</v>
      </c>
      <c r="H383" s="13" t="s">
        <v>988</v>
      </c>
    </row>
    <row r="384" spans="1:8" s="10" customFormat="1" ht="30.75" customHeight="1">
      <c r="A384" s="13" t="s">
        <v>989</v>
      </c>
      <c r="B384" s="13" t="s">
        <v>990</v>
      </c>
      <c r="C384" s="13">
        <v>3</v>
      </c>
      <c r="D384" s="13" t="s">
        <v>991</v>
      </c>
      <c r="E384" s="13" t="s">
        <v>45</v>
      </c>
      <c r="F384" s="13">
        <v>0</v>
      </c>
      <c r="G384" s="13" t="s">
        <v>992</v>
      </c>
      <c r="H384" s="13" t="s">
        <v>2681</v>
      </c>
    </row>
    <row r="385" spans="1:8" s="10" customFormat="1" ht="30.75" customHeight="1">
      <c r="A385" s="13" t="s">
        <v>993</v>
      </c>
      <c r="B385" s="13" t="s">
        <v>994</v>
      </c>
      <c r="C385" s="13">
        <v>5</v>
      </c>
      <c r="D385" s="13" t="s">
        <v>995</v>
      </c>
      <c r="E385" s="13" t="s">
        <v>45</v>
      </c>
      <c r="F385" s="13">
        <v>0</v>
      </c>
      <c r="G385" s="13" t="s">
        <v>992</v>
      </c>
      <c r="H385" s="13" t="s">
        <v>2681</v>
      </c>
    </row>
    <row r="386" spans="1:8" s="10" customFormat="1" ht="30.75" customHeight="1">
      <c r="A386" s="13" t="s">
        <v>996</v>
      </c>
      <c r="B386" s="13" t="s">
        <v>997</v>
      </c>
      <c r="C386" s="13">
        <v>1.5</v>
      </c>
      <c r="D386" s="13" t="s">
        <v>998</v>
      </c>
      <c r="E386" s="13" t="s">
        <v>45</v>
      </c>
      <c r="F386" s="13">
        <v>0</v>
      </c>
      <c r="G386" s="13" t="s">
        <v>999</v>
      </c>
      <c r="H386" s="13" t="s">
        <v>2681</v>
      </c>
    </row>
    <row r="387" spans="1:8" s="10" customFormat="1" ht="21.75" customHeight="1">
      <c r="A387" s="13" t="s">
        <v>1000</v>
      </c>
      <c r="B387" s="13" t="s">
        <v>1001</v>
      </c>
      <c r="C387" s="13">
        <v>0.5</v>
      </c>
      <c r="D387" s="13" t="s">
        <v>1002</v>
      </c>
      <c r="E387" s="13" t="s">
        <v>39</v>
      </c>
      <c r="F387" s="13">
        <v>10</v>
      </c>
      <c r="G387" s="13" t="s">
        <v>999</v>
      </c>
      <c r="H387" s="13" t="s">
        <v>2682</v>
      </c>
    </row>
    <row r="388" spans="1:8" s="10" customFormat="1" ht="21.75" customHeight="1">
      <c r="A388" s="13" t="s">
        <v>1003</v>
      </c>
      <c r="B388" s="13" t="s">
        <v>1004</v>
      </c>
      <c r="C388" s="13">
        <v>80</v>
      </c>
      <c r="D388" s="13" t="s">
        <v>1005</v>
      </c>
      <c r="E388" s="13" t="s">
        <v>7</v>
      </c>
      <c r="F388" s="13">
        <v>0</v>
      </c>
      <c r="G388" s="13" t="s">
        <v>1006</v>
      </c>
      <c r="H388" s="13" t="s">
        <v>1007</v>
      </c>
    </row>
    <row r="389" spans="1:8" s="10" customFormat="1" ht="21.75" customHeight="1">
      <c r="A389" s="13" t="s">
        <v>1008</v>
      </c>
      <c r="B389" s="13" t="s">
        <v>1009</v>
      </c>
      <c r="C389" s="13">
        <v>25</v>
      </c>
      <c r="D389" s="13" t="s">
        <v>1010</v>
      </c>
      <c r="E389" s="13" t="s">
        <v>7</v>
      </c>
      <c r="F389" s="13">
        <v>0</v>
      </c>
      <c r="G389" s="13" t="s">
        <v>1011</v>
      </c>
      <c r="H389" s="13" t="s">
        <v>1012</v>
      </c>
    </row>
    <row r="390" spans="1:8" s="10" customFormat="1" ht="21.75" customHeight="1">
      <c r="A390" s="13" t="s">
        <v>1013</v>
      </c>
      <c r="B390" s="13" t="s">
        <v>1014</v>
      </c>
      <c r="C390" s="13">
        <v>36</v>
      </c>
      <c r="D390" s="13" t="s">
        <v>1015</v>
      </c>
      <c r="E390" s="13" t="s">
        <v>7</v>
      </c>
      <c r="F390" s="13">
        <v>0</v>
      </c>
      <c r="G390" s="13" t="s">
        <v>1016</v>
      </c>
      <c r="H390" s="13" t="s">
        <v>1017</v>
      </c>
    </row>
    <row r="391" spans="1:8" s="10" customFormat="1" ht="21.75" customHeight="1">
      <c r="A391" s="13" t="s">
        <v>1018</v>
      </c>
      <c r="B391" s="13" t="s">
        <v>329</v>
      </c>
      <c r="C391" s="13">
        <v>200</v>
      </c>
      <c r="D391" s="13" t="s">
        <v>1019</v>
      </c>
      <c r="E391" s="13" t="s">
        <v>7</v>
      </c>
      <c r="F391" s="13">
        <v>0</v>
      </c>
      <c r="G391" s="13" t="s">
        <v>1020</v>
      </c>
      <c r="H391" s="13" t="s">
        <v>1021</v>
      </c>
    </row>
    <row r="392" spans="1:8" s="10" customFormat="1" ht="21.75" customHeight="1">
      <c r="A392" s="13" t="s">
        <v>1022</v>
      </c>
      <c r="B392" s="13" t="s">
        <v>1023</v>
      </c>
      <c r="C392" s="13">
        <v>15</v>
      </c>
      <c r="D392" s="13" t="s">
        <v>1024</v>
      </c>
      <c r="E392" s="13" t="s">
        <v>7</v>
      </c>
      <c r="F392" s="13">
        <v>0</v>
      </c>
      <c r="G392" s="13" t="s">
        <v>1025</v>
      </c>
      <c r="H392" s="13" t="s">
        <v>1026</v>
      </c>
    </row>
    <row r="393" spans="1:8" s="10" customFormat="1" ht="29.25" customHeight="1">
      <c r="A393" s="13" t="s">
        <v>1027</v>
      </c>
      <c r="B393" s="13" t="s">
        <v>1028</v>
      </c>
      <c r="C393" s="13">
        <v>3</v>
      </c>
      <c r="D393" s="13" t="s">
        <v>1029</v>
      </c>
      <c r="E393" s="13" t="s">
        <v>7</v>
      </c>
      <c r="F393" s="13">
        <v>0</v>
      </c>
      <c r="G393" s="13" t="s">
        <v>1030</v>
      </c>
      <c r="H393" s="6" t="s">
        <v>1031</v>
      </c>
    </row>
    <row r="394" spans="1:8" s="10" customFormat="1" ht="29.25" customHeight="1">
      <c r="A394" s="13" t="s">
        <v>1032</v>
      </c>
      <c r="B394" s="13" t="s">
        <v>1033</v>
      </c>
      <c r="C394" s="13">
        <v>6</v>
      </c>
      <c r="D394" s="13" t="s">
        <v>1034</v>
      </c>
      <c r="E394" s="13" t="s">
        <v>7</v>
      </c>
      <c r="F394" s="13">
        <v>0</v>
      </c>
      <c r="G394" s="13" t="s">
        <v>1030</v>
      </c>
      <c r="H394" s="6" t="s">
        <v>1035</v>
      </c>
    </row>
    <row r="395" spans="1:8" s="10" customFormat="1" ht="29.25" customHeight="1">
      <c r="A395" s="13" t="s">
        <v>1036</v>
      </c>
      <c r="B395" s="13" t="s">
        <v>1037</v>
      </c>
      <c r="C395" s="13">
        <v>4</v>
      </c>
      <c r="D395" s="13" t="s">
        <v>653</v>
      </c>
      <c r="E395" s="13" t="s">
        <v>7</v>
      </c>
      <c r="F395" s="13">
        <v>0</v>
      </c>
      <c r="G395" s="13" t="s">
        <v>1030</v>
      </c>
      <c r="H395" s="6" t="s">
        <v>1035</v>
      </c>
    </row>
    <row r="396" spans="1:8" s="10" customFormat="1" ht="28.5" customHeight="1">
      <c r="A396" s="13" t="s">
        <v>1038</v>
      </c>
      <c r="B396" s="13" t="s">
        <v>1037</v>
      </c>
      <c r="C396" s="13">
        <v>3.5</v>
      </c>
      <c r="D396" s="13" t="s">
        <v>1039</v>
      </c>
      <c r="E396" s="13" t="s">
        <v>7</v>
      </c>
      <c r="F396" s="13">
        <v>0</v>
      </c>
      <c r="G396" s="13" t="s">
        <v>1030</v>
      </c>
      <c r="H396" s="6" t="s">
        <v>1040</v>
      </c>
    </row>
    <row r="397" spans="1:8" s="10" customFormat="1" ht="28.5" customHeight="1">
      <c r="A397" s="13" t="s">
        <v>1041</v>
      </c>
      <c r="B397" s="13" t="s">
        <v>1042</v>
      </c>
      <c r="C397" s="13">
        <v>3.5</v>
      </c>
      <c r="D397" s="13" t="s">
        <v>1043</v>
      </c>
      <c r="E397" s="13" t="s">
        <v>45</v>
      </c>
      <c r="F397" s="13">
        <v>0</v>
      </c>
      <c r="G397" s="13" t="s">
        <v>1030</v>
      </c>
      <c r="H397" s="6" t="s">
        <v>1040</v>
      </c>
    </row>
    <row r="398" spans="1:8" s="10" customFormat="1" ht="28.5" customHeight="1">
      <c r="A398" s="13" t="s">
        <v>1044</v>
      </c>
      <c r="B398" s="13" t="s">
        <v>1045</v>
      </c>
      <c r="C398" s="13">
        <v>4</v>
      </c>
      <c r="D398" s="13" t="s">
        <v>1046</v>
      </c>
      <c r="E398" s="13" t="s">
        <v>45</v>
      </c>
      <c r="F398" s="13">
        <v>5</v>
      </c>
      <c r="G398" s="13" t="s">
        <v>1030</v>
      </c>
      <c r="H398" s="6" t="s">
        <v>1047</v>
      </c>
    </row>
    <row r="399" spans="1:8" s="10" customFormat="1" ht="28.5" customHeight="1">
      <c r="A399" s="13" t="s">
        <v>1048</v>
      </c>
      <c r="B399" s="13" t="s">
        <v>1049</v>
      </c>
      <c r="C399" s="13">
        <v>3</v>
      </c>
      <c r="D399" s="13" t="s">
        <v>71</v>
      </c>
      <c r="E399" s="13" t="s">
        <v>7</v>
      </c>
      <c r="F399" s="13">
        <v>0</v>
      </c>
      <c r="G399" s="13" t="s">
        <v>1030</v>
      </c>
      <c r="H399" s="6" t="s">
        <v>1050</v>
      </c>
    </row>
    <row r="400" spans="1:8" s="10" customFormat="1" ht="28.5" customHeight="1">
      <c r="A400" s="13" t="s">
        <v>1051</v>
      </c>
      <c r="B400" s="13" t="s">
        <v>1052</v>
      </c>
      <c r="C400" s="13">
        <v>40</v>
      </c>
      <c r="D400" s="13" t="s">
        <v>1053</v>
      </c>
      <c r="E400" s="13" t="s">
        <v>7</v>
      </c>
      <c r="F400" s="13">
        <v>0</v>
      </c>
      <c r="G400" s="13" t="s">
        <v>1054</v>
      </c>
      <c r="H400" s="6" t="s">
        <v>1055</v>
      </c>
    </row>
    <row r="401" spans="1:8" s="10" customFormat="1" ht="28.5" customHeight="1">
      <c r="A401" s="13" t="s">
        <v>1056</v>
      </c>
      <c r="B401" s="13" t="s">
        <v>1057</v>
      </c>
      <c r="C401" s="13">
        <v>4</v>
      </c>
      <c r="D401" s="13" t="s">
        <v>1058</v>
      </c>
      <c r="E401" s="13" t="s">
        <v>45</v>
      </c>
      <c r="F401" s="13">
        <v>0</v>
      </c>
      <c r="G401" s="13" t="s">
        <v>1030</v>
      </c>
      <c r="H401" s="6" t="s">
        <v>1059</v>
      </c>
    </row>
    <row r="402" spans="1:8" s="10" customFormat="1" ht="28.5" customHeight="1">
      <c r="A402" s="13" t="s">
        <v>1060</v>
      </c>
      <c r="B402" s="13" t="s">
        <v>1061</v>
      </c>
      <c r="C402" s="13">
        <v>7.5</v>
      </c>
      <c r="D402" s="13" t="s">
        <v>1062</v>
      </c>
      <c r="E402" s="13" t="s">
        <v>7</v>
      </c>
      <c r="F402" s="13">
        <v>0</v>
      </c>
      <c r="G402" s="13" t="s">
        <v>1030</v>
      </c>
      <c r="H402" s="6" t="s">
        <v>1063</v>
      </c>
    </row>
    <row r="403" spans="1:8" s="10" customFormat="1" ht="28.5" customHeight="1">
      <c r="A403" s="13" t="s">
        <v>1064</v>
      </c>
      <c r="B403" s="13" t="s">
        <v>1065</v>
      </c>
      <c r="C403" s="13">
        <v>3.5</v>
      </c>
      <c r="D403" s="13" t="s">
        <v>1039</v>
      </c>
      <c r="E403" s="13" t="s">
        <v>7</v>
      </c>
      <c r="F403" s="13">
        <v>0</v>
      </c>
      <c r="G403" s="13" t="s">
        <v>1030</v>
      </c>
      <c r="H403" s="6" t="s">
        <v>1066</v>
      </c>
    </row>
    <row r="404" spans="1:8" s="10" customFormat="1" ht="28.5" customHeight="1">
      <c r="A404" s="13" t="s">
        <v>1067</v>
      </c>
      <c r="B404" s="13" t="s">
        <v>1068</v>
      </c>
      <c r="C404" s="13">
        <v>4</v>
      </c>
      <c r="D404" s="13" t="s">
        <v>711</v>
      </c>
      <c r="E404" s="13" t="s">
        <v>7</v>
      </c>
      <c r="F404" s="13">
        <v>0</v>
      </c>
      <c r="G404" s="13" t="s">
        <v>1030</v>
      </c>
      <c r="H404" s="6" t="s">
        <v>1069</v>
      </c>
    </row>
    <row r="405" spans="1:8" s="10" customFormat="1" ht="28.5" customHeight="1">
      <c r="A405" s="6" t="s">
        <v>1070</v>
      </c>
      <c r="B405" s="13"/>
      <c r="C405" s="13">
        <v>1</v>
      </c>
      <c r="D405" s="13" t="s">
        <v>1071</v>
      </c>
      <c r="E405" s="13" t="s">
        <v>7</v>
      </c>
      <c r="F405" s="13">
        <v>0</v>
      </c>
      <c r="G405" s="13" t="s">
        <v>1030</v>
      </c>
      <c r="H405" s="6" t="s">
        <v>3032</v>
      </c>
    </row>
    <row r="406" spans="1:8" s="10" customFormat="1" ht="28.5" customHeight="1">
      <c r="A406" s="13" t="s">
        <v>1072</v>
      </c>
      <c r="B406" s="13" t="s">
        <v>875</v>
      </c>
      <c r="C406" s="18">
        <v>10</v>
      </c>
      <c r="D406" s="18" t="s">
        <v>1073</v>
      </c>
      <c r="E406" s="13" t="s">
        <v>7</v>
      </c>
      <c r="F406" s="13">
        <v>0</v>
      </c>
      <c r="G406" s="13" t="s">
        <v>1074</v>
      </c>
      <c r="H406" s="13" t="s">
        <v>1075</v>
      </c>
    </row>
    <row r="407" spans="1:8" s="10" customFormat="1" ht="28.5" customHeight="1">
      <c r="A407" s="13" t="s">
        <v>1076</v>
      </c>
      <c r="B407" s="13" t="s">
        <v>1077</v>
      </c>
      <c r="C407" s="18">
        <v>10</v>
      </c>
      <c r="D407" s="18" t="s">
        <v>149</v>
      </c>
      <c r="E407" s="13" t="s">
        <v>7</v>
      </c>
      <c r="F407" s="13">
        <v>0</v>
      </c>
      <c r="G407" s="13" t="s">
        <v>1078</v>
      </c>
      <c r="H407" s="13" t="s">
        <v>1079</v>
      </c>
    </row>
    <row r="408" spans="1:8" s="10" customFormat="1" ht="28.5" customHeight="1">
      <c r="A408" s="13" t="s">
        <v>1080</v>
      </c>
      <c r="B408" s="13" t="s">
        <v>1081</v>
      </c>
      <c r="C408" s="18">
        <v>5</v>
      </c>
      <c r="D408" s="18" t="s">
        <v>1082</v>
      </c>
      <c r="E408" s="13" t="s">
        <v>7</v>
      </c>
      <c r="F408" s="13">
        <v>0</v>
      </c>
      <c r="G408" s="13" t="s">
        <v>1083</v>
      </c>
      <c r="H408" s="13" t="s">
        <v>1084</v>
      </c>
    </row>
    <row r="409" spans="1:8" s="10" customFormat="1" ht="28.5" customHeight="1">
      <c r="A409" s="13" t="s">
        <v>1085</v>
      </c>
      <c r="B409" s="13" t="s">
        <v>1086</v>
      </c>
      <c r="C409" s="18">
        <v>6</v>
      </c>
      <c r="D409" s="18" t="s">
        <v>627</v>
      </c>
      <c r="E409" s="13" t="s">
        <v>7</v>
      </c>
      <c r="F409" s="13">
        <v>0</v>
      </c>
      <c r="G409" s="13" t="s">
        <v>1087</v>
      </c>
      <c r="H409" s="13" t="s">
        <v>1088</v>
      </c>
    </row>
    <row r="410" spans="1:8" s="10" customFormat="1" ht="28.5" customHeight="1">
      <c r="A410" s="13" t="s">
        <v>1089</v>
      </c>
      <c r="B410" s="13" t="s">
        <v>1090</v>
      </c>
      <c r="C410" s="13">
        <v>10</v>
      </c>
      <c r="D410" s="18" t="s">
        <v>1091</v>
      </c>
      <c r="E410" s="13" t="s">
        <v>7</v>
      </c>
      <c r="F410" s="13">
        <v>0</v>
      </c>
      <c r="G410" s="13" t="s">
        <v>1092</v>
      </c>
      <c r="H410" s="13" t="s">
        <v>1093</v>
      </c>
    </row>
    <row r="411" spans="1:8" s="10" customFormat="1" ht="28.5" customHeight="1">
      <c r="A411" s="13" t="s">
        <v>1094</v>
      </c>
      <c r="B411" s="13" t="s">
        <v>1095</v>
      </c>
      <c r="C411" s="13">
        <v>25</v>
      </c>
      <c r="D411" s="18" t="s">
        <v>1096</v>
      </c>
      <c r="E411" s="13" t="s">
        <v>7</v>
      </c>
      <c r="F411" s="13">
        <v>0</v>
      </c>
      <c r="G411" s="13" t="s">
        <v>1097</v>
      </c>
      <c r="H411" s="13" t="s">
        <v>1098</v>
      </c>
    </row>
    <row r="412" spans="1:8" s="10" customFormat="1" ht="28.5" customHeight="1">
      <c r="A412" s="13" t="s">
        <v>1099</v>
      </c>
      <c r="B412" s="13" t="s">
        <v>1100</v>
      </c>
      <c r="C412" s="13">
        <v>10</v>
      </c>
      <c r="D412" s="18" t="s">
        <v>1101</v>
      </c>
      <c r="E412" s="13" t="s">
        <v>7</v>
      </c>
      <c r="F412" s="13">
        <v>0</v>
      </c>
      <c r="G412" s="13" t="s">
        <v>1102</v>
      </c>
      <c r="H412" s="13" t="s">
        <v>1103</v>
      </c>
    </row>
    <row r="413" spans="1:8" s="10" customFormat="1" ht="28.5" customHeight="1">
      <c r="A413" s="13" t="s">
        <v>1104</v>
      </c>
      <c r="B413" s="13" t="s">
        <v>1105</v>
      </c>
      <c r="C413" s="13">
        <v>8</v>
      </c>
      <c r="D413" s="18" t="s">
        <v>548</v>
      </c>
      <c r="E413" s="13" t="s">
        <v>7</v>
      </c>
      <c r="F413" s="13">
        <v>0</v>
      </c>
      <c r="G413" s="13" t="s">
        <v>1106</v>
      </c>
      <c r="H413" s="13" t="s">
        <v>1107</v>
      </c>
    </row>
    <row r="414" spans="1:8" s="10" customFormat="1" ht="28.5" customHeight="1">
      <c r="A414" s="13" t="s">
        <v>1108</v>
      </c>
      <c r="B414" s="13" t="s">
        <v>1109</v>
      </c>
      <c r="C414" s="13">
        <v>5.28</v>
      </c>
      <c r="D414" s="13" t="s">
        <v>1110</v>
      </c>
      <c r="E414" s="13" t="s">
        <v>7</v>
      </c>
      <c r="F414" s="13">
        <v>0</v>
      </c>
      <c r="G414" s="13" t="s">
        <v>1111</v>
      </c>
      <c r="H414" s="13" t="s">
        <v>1112</v>
      </c>
    </row>
    <row r="415" spans="1:8" s="10" customFormat="1" ht="28.5" customHeight="1">
      <c r="A415" s="13" t="s">
        <v>1113</v>
      </c>
      <c r="B415" s="13" t="s">
        <v>687</v>
      </c>
      <c r="C415" s="13">
        <v>15.62</v>
      </c>
      <c r="D415" s="13" t="s">
        <v>1114</v>
      </c>
      <c r="E415" s="13" t="s">
        <v>7</v>
      </c>
      <c r="F415" s="13">
        <v>0</v>
      </c>
      <c r="G415" s="13" t="s">
        <v>1111</v>
      </c>
      <c r="H415" s="13" t="s">
        <v>1115</v>
      </c>
    </row>
    <row r="416" spans="1:8" s="10" customFormat="1" ht="28.5" customHeight="1">
      <c r="A416" s="13" t="s">
        <v>1116</v>
      </c>
      <c r="B416" s="13" t="s">
        <v>1117</v>
      </c>
      <c r="C416" s="13">
        <v>1.76</v>
      </c>
      <c r="D416" s="13" t="s">
        <v>415</v>
      </c>
      <c r="E416" s="13" t="s">
        <v>7</v>
      </c>
      <c r="F416" s="13">
        <v>0</v>
      </c>
      <c r="G416" s="13" t="s">
        <v>1111</v>
      </c>
      <c r="H416" s="13" t="s">
        <v>1118</v>
      </c>
    </row>
    <row r="417" spans="1:8" s="10" customFormat="1" ht="28.5" customHeight="1">
      <c r="A417" s="13" t="s">
        <v>1119</v>
      </c>
      <c r="B417" s="13" t="s">
        <v>1120</v>
      </c>
      <c r="C417" s="13">
        <v>3.08</v>
      </c>
      <c r="D417" s="13" t="s">
        <v>1121</v>
      </c>
      <c r="E417" s="13" t="s">
        <v>7</v>
      </c>
      <c r="F417" s="13">
        <v>0</v>
      </c>
      <c r="G417" s="13" t="s">
        <v>1111</v>
      </c>
      <c r="H417" s="13" t="s">
        <v>1122</v>
      </c>
    </row>
    <row r="418" spans="1:8" s="10" customFormat="1" ht="28.5" customHeight="1">
      <c r="A418" s="13" t="s">
        <v>1123</v>
      </c>
      <c r="B418" s="13" t="s">
        <v>1124</v>
      </c>
      <c r="C418" s="13">
        <v>0.06</v>
      </c>
      <c r="D418" s="13" t="s">
        <v>1125</v>
      </c>
      <c r="E418" s="13" t="s">
        <v>7</v>
      </c>
      <c r="F418" s="13">
        <v>0</v>
      </c>
      <c r="G418" s="13" t="s">
        <v>1126</v>
      </c>
      <c r="H418" s="13" t="s">
        <v>3033</v>
      </c>
    </row>
    <row r="419" spans="1:8" s="10" customFormat="1" ht="28.5" customHeight="1">
      <c r="A419" s="13" t="s">
        <v>1127</v>
      </c>
      <c r="B419" s="13" t="s">
        <v>1128</v>
      </c>
      <c r="C419" s="13">
        <v>0.06</v>
      </c>
      <c r="D419" s="13" t="s">
        <v>1129</v>
      </c>
      <c r="E419" s="13" t="s">
        <v>7</v>
      </c>
      <c r="F419" s="13">
        <v>0</v>
      </c>
      <c r="G419" s="13" t="s">
        <v>1126</v>
      </c>
      <c r="H419" s="13" t="s">
        <v>3034</v>
      </c>
    </row>
    <row r="420" spans="1:8" s="10" customFormat="1" ht="28.5" customHeight="1">
      <c r="A420" s="13" t="s">
        <v>1130</v>
      </c>
      <c r="B420" s="13" t="s">
        <v>1124</v>
      </c>
      <c r="C420" s="13">
        <v>0.06</v>
      </c>
      <c r="D420" s="13" t="s">
        <v>1131</v>
      </c>
      <c r="E420" s="13" t="s">
        <v>7</v>
      </c>
      <c r="F420" s="13">
        <v>0</v>
      </c>
      <c r="G420" s="13" t="s">
        <v>1126</v>
      </c>
      <c r="H420" s="13" t="s">
        <v>3035</v>
      </c>
    </row>
    <row r="421" spans="1:8" s="10" customFormat="1" ht="28.5" customHeight="1">
      <c r="A421" s="13" t="s">
        <v>1132</v>
      </c>
      <c r="B421" s="13" t="s">
        <v>1133</v>
      </c>
      <c r="C421" s="13">
        <v>0.06</v>
      </c>
      <c r="D421" s="13" t="s">
        <v>1134</v>
      </c>
      <c r="E421" s="13" t="s">
        <v>7</v>
      </c>
      <c r="F421" s="13">
        <v>0</v>
      </c>
      <c r="G421" s="13" t="s">
        <v>1126</v>
      </c>
      <c r="H421" s="13" t="s">
        <v>3036</v>
      </c>
    </row>
    <row r="422" spans="1:8" s="10" customFormat="1" ht="28.5" customHeight="1">
      <c r="A422" s="13" t="s">
        <v>1135</v>
      </c>
      <c r="B422" s="13" t="s">
        <v>3046</v>
      </c>
      <c r="C422" s="13">
        <v>6</v>
      </c>
      <c r="D422" s="13" t="s">
        <v>1136</v>
      </c>
      <c r="E422" s="13" t="s">
        <v>45</v>
      </c>
      <c r="F422" s="13">
        <v>0</v>
      </c>
      <c r="G422" s="13" t="s">
        <v>1137</v>
      </c>
      <c r="H422" s="13" t="s">
        <v>1138</v>
      </c>
    </row>
    <row r="423" spans="1:8" s="10" customFormat="1" ht="28.5" customHeight="1">
      <c r="A423" s="13" t="s">
        <v>1139</v>
      </c>
      <c r="B423" s="13" t="s">
        <v>3047</v>
      </c>
      <c r="C423" s="13">
        <v>1</v>
      </c>
      <c r="D423" s="13" t="s">
        <v>1140</v>
      </c>
      <c r="E423" s="13" t="s">
        <v>45</v>
      </c>
      <c r="F423" s="13">
        <v>0</v>
      </c>
      <c r="G423" s="13" t="s">
        <v>1137</v>
      </c>
      <c r="H423" s="13" t="s">
        <v>1141</v>
      </c>
    </row>
    <row r="424" spans="1:8" s="10" customFormat="1" ht="28.5" customHeight="1">
      <c r="A424" s="13" t="s">
        <v>1142</v>
      </c>
      <c r="B424" s="13" t="s">
        <v>3048</v>
      </c>
      <c r="C424" s="13">
        <v>3</v>
      </c>
      <c r="D424" s="13" t="s">
        <v>307</v>
      </c>
      <c r="E424" s="13" t="s">
        <v>45</v>
      </c>
      <c r="F424" s="13">
        <v>0</v>
      </c>
      <c r="G424" s="13" t="s">
        <v>1137</v>
      </c>
      <c r="H424" s="13" t="s">
        <v>1143</v>
      </c>
    </row>
    <row r="425" spans="1:8" s="10" customFormat="1" ht="28.5" customHeight="1">
      <c r="A425" s="13" t="s">
        <v>1142</v>
      </c>
      <c r="B425" s="13" t="s">
        <v>3049</v>
      </c>
      <c r="C425" s="13">
        <v>3</v>
      </c>
      <c r="D425" s="13" t="s">
        <v>157</v>
      </c>
      <c r="E425" s="13" t="s">
        <v>45</v>
      </c>
      <c r="F425" s="13">
        <v>0</v>
      </c>
      <c r="G425" s="13" t="s">
        <v>1137</v>
      </c>
      <c r="H425" s="13" t="s">
        <v>1144</v>
      </c>
    </row>
    <row r="426" spans="1:8" s="10" customFormat="1" ht="28.5" customHeight="1">
      <c r="A426" s="13" t="s">
        <v>1142</v>
      </c>
      <c r="B426" s="13" t="s">
        <v>3050</v>
      </c>
      <c r="C426" s="13">
        <v>3.5</v>
      </c>
      <c r="D426" s="13" t="s">
        <v>1145</v>
      </c>
      <c r="E426" s="13" t="s">
        <v>45</v>
      </c>
      <c r="F426" s="13">
        <v>0</v>
      </c>
      <c r="G426" s="13" t="s">
        <v>1137</v>
      </c>
      <c r="H426" s="13" t="s">
        <v>1146</v>
      </c>
    </row>
    <row r="427" spans="1:8" s="10" customFormat="1" ht="28.5" customHeight="1">
      <c r="A427" s="13" t="s">
        <v>1147</v>
      </c>
      <c r="B427" s="13" t="s">
        <v>3051</v>
      </c>
      <c r="C427" s="13">
        <v>3</v>
      </c>
      <c r="D427" s="13" t="s">
        <v>1148</v>
      </c>
      <c r="E427" s="13" t="s">
        <v>45</v>
      </c>
      <c r="F427" s="13">
        <v>0</v>
      </c>
      <c r="G427" s="13" t="s">
        <v>1137</v>
      </c>
      <c r="H427" s="13" t="s">
        <v>1149</v>
      </c>
    </row>
    <row r="428" spans="1:8" s="10" customFormat="1" ht="28.5" customHeight="1">
      <c r="A428" s="13" t="s">
        <v>1150</v>
      </c>
      <c r="B428" s="13" t="s">
        <v>3052</v>
      </c>
      <c r="C428" s="13">
        <v>1</v>
      </c>
      <c r="D428" s="13" t="s">
        <v>160</v>
      </c>
      <c r="E428" s="13" t="s">
        <v>45</v>
      </c>
      <c r="F428" s="13">
        <v>0</v>
      </c>
      <c r="G428" s="13" t="s">
        <v>1137</v>
      </c>
      <c r="H428" s="13" t="s">
        <v>1151</v>
      </c>
    </row>
    <row r="429" spans="1:8" s="10" customFormat="1" ht="28.5" customHeight="1">
      <c r="A429" s="13" t="s">
        <v>1150</v>
      </c>
      <c r="B429" s="13" t="s">
        <v>3053</v>
      </c>
      <c r="C429" s="13">
        <v>2</v>
      </c>
      <c r="D429" s="13" t="s">
        <v>1152</v>
      </c>
      <c r="E429" s="13" t="s">
        <v>45</v>
      </c>
      <c r="F429" s="13">
        <v>0</v>
      </c>
      <c r="G429" s="13" t="s">
        <v>1137</v>
      </c>
      <c r="H429" s="13" t="s">
        <v>1153</v>
      </c>
    </row>
    <row r="430" spans="1:8" s="10" customFormat="1" ht="28.5" customHeight="1">
      <c r="A430" s="13" t="s">
        <v>1150</v>
      </c>
      <c r="B430" s="13" t="s">
        <v>3054</v>
      </c>
      <c r="C430" s="13">
        <v>1</v>
      </c>
      <c r="D430" s="13" t="s">
        <v>1154</v>
      </c>
      <c r="E430" s="13" t="s">
        <v>45</v>
      </c>
      <c r="F430" s="13">
        <v>0</v>
      </c>
      <c r="G430" s="13" t="s">
        <v>1137</v>
      </c>
      <c r="H430" s="13" t="s">
        <v>1151</v>
      </c>
    </row>
    <row r="431" spans="1:8" s="10" customFormat="1" ht="28.5" customHeight="1">
      <c r="A431" s="13" t="s">
        <v>1150</v>
      </c>
      <c r="B431" s="13" t="s">
        <v>3055</v>
      </c>
      <c r="C431" s="13">
        <v>2</v>
      </c>
      <c r="D431" s="13" t="s">
        <v>383</v>
      </c>
      <c r="E431" s="13" t="s">
        <v>45</v>
      </c>
      <c r="F431" s="13">
        <v>0</v>
      </c>
      <c r="G431" s="13" t="s">
        <v>1137</v>
      </c>
      <c r="H431" s="13" t="s">
        <v>1155</v>
      </c>
    </row>
    <row r="432" spans="1:8" s="10" customFormat="1" ht="28.5" customHeight="1">
      <c r="A432" s="13" t="s">
        <v>1156</v>
      </c>
      <c r="B432" s="13" t="s">
        <v>3056</v>
      </c>
      <c r="C432" s="13">
        <v>7.5</v>
      </c>
      <c r="D432" s="13" t="s">
        <v>1157</v>
      </c>
      <c r="E432" s="13" t="s">
        <v>7</v>
      </c>
      <c r="F432" s="13">
        <v>0</v>
      </c>
      <c r="G432" s="6" t="s">
        <v>938</v>
      </c>
      <c r="H432" s="13" t="s">
        <v>1158</v>
      </c>
    </row>
    <row r="433" spans="1:8" s="10" customFormat="1" ht="35.1" customHeight="1">
      <c r="A433" s="13" t="s">
        <v>1159</v>
      </c>
      <c r="B433" s="13" t="s">
        <v>1160</v>
      </c>
      <c r="C433" s="13">
        <v>2</v>
      </c>
      <c r="D433" s="13" t="s">
        <v>1161</v>
      </c>
      <c r="E433" s="13" t="s">
        <v>7</v>
      </c>
      <c r="F433" s="13">
        <v>0</v>
      </c>
      <c r="G433" s="13" t="s">
        <v>1162</v>
      </c>
      <c r="H433" s="13" t="s">
        <v>1163</v>
      </c>
    </row>
    <row r="434" spans="1:8" s="10" customFormat="1" ht="35.1" customHeight="1">
      <c r="A434" s="13" t="s">
        <v>1164</v>
      </c>
      <c r="B434" s="13" t="s">
        <v>1165</v>
      </c>
      <c r="C434" s="13">
        <v>11</v>
      </c>
      <c r="D434" s="13" t="s">
        <v>1166</v>
      </c>
      <c r="E434" s="13" t="s">
        <v>7</v>
      </c>
      <c r="F434" s="13">
        <v>0</v>
      </c>
      <c r="G434" s="13" t="s">
        <v>1167</v>
      </c>
      <c r="H434" s="13" t="s">
        <v>1168</v>
      </c>
    </row>
    <row r="435" spans="1:8" s="10" customFormat="1" ht="30.75" customHeight="1">
      <c r="A435" s="13" t="s">
        <v>1169</v>
      </c>
      <c r="B435" s="13" t="s">
        <v>1170</v>
      </c>
      <c r="C435" s="13">
        <v>3.5</v>
      </c>
      <c r="D435" s="13" t="s">
        <v>1171</v>
      </c>
      <c r="E435" s="13" t="s">
        <v>7</v>
      </c>
      <c r="F435" s="13">
        <v>0</v>
      </c>
      <c r="G435" s="13" t="s">
        <v>1172</v>
      </c>
      <c r="H435" s="13" t="s">
        <v>1173</v>
      </c>
    </row>
    <row r="436" spans="1:8" s="10" customFormat="1" ht="27" customHeight="1">
      <c r="A436" s="13" t="s">
        <v>1174</v>
      </c>
      <c r="B436" s="13" t="s">
        <v>352</v>
      </c>
      <c r="C436" s="13">
        <v>3.8</v>
      </c>
      <c r="D436" s="13" t="s">
        <v>6</v>
      </c>
      <c r="E436" s="13" t="s">
        <v>7</v>
      </c>
      <c r="F436" s="13">
        <v>0</v>
      </c>
      <c r="G436" s="13" t="s">
        <v>1175</v>
      </c>
      <c r="H436" s="13" t="s">
        <v>1176</v>
      </c>
    </row>
    <row r="437" spans="1:8" s="10" customFormat="1" ht="27" customHeight="1">
      <c r="A437" s="13" t="s">
        <v>1177</v>
      </c>
      <c r="B437" s="13" t="s">
        <v>1178</v>
      </c>
      <c r="C437" s="13">
        <v>1.5</v>
      </c>
      <c r="D437" s="13" t="s">
        <v>711</v>
      </c>
      <c r="E437" s="13" t="s">
        <v>45</v>
      </c>
      <c r="F437" s="13">
        <v>0</v>
      </c>
      <c r="G437" s="13" t="s">
        <v>1179</v>
      </c>
      <c r="H437" s="13" t="s">
        <v>1180</v>
      </c>
    </row>
    <row r="438" spans="1:8" s="10" customFormat="1" ht="27" customHeight="1">
      <c r="A438" s="13" t="s">
        <v>1181</v>
      </c>
      <c r="B438" s="13" t="s">
        <v>1182</v>
      </c>
      <c r="C438" s="13">
        <v>2.2000000000000002</v>
      </c>
      <c r="D438" s="13" t="s">
        <v>1183</v>
      </c>
      <c r="E438" s="13" t="s">
        <v>45</v>
      </c>
      <c r="F438" s="13">
        <v>0</v>
      </c>
      <c r="G438" s="13" t="s">
        <v>1179</v>
      </c>
      <c r="H438" s="13" t="s">
        <v>3045</v>
      </c>
    </row>
    <row r="439" spans="1:8" s="10" customFormat="1" ht="27" customHeight="1">
      <c r="A439" s="13" t="s">
        <v>1184</v>
      </c>
      <c r="B439" s="13" t="s">
        <v>1185</v>
      </c>
      <c r="C439" s="13">
        <v>30</v>
      </c>
      <c r="D439" s="13" t="s">
        <v>1186</v>
      </c>
      <c r="E439" s="13" t="s">
        <v>7</v>
      </c>
      <c r="F439" s="13">
        <v>0</v>
      </c>
      <c r="G439" s="13" t="s">
        <v>1187</v>
      </c>
      <c r="H439" s="13" t="s">
        <v>1188</v>
      </c>
    </row>
    <row r="440" spans="1:8" s="10" customFormat="1" ht="27" customHeight="1">
      <c r="A440" s="13" t="s">
        <v>1189</v>
      </c>
      <c r="B440" s="13" t="s">
        <v>944</v>
      </c>
      <c r="C440" s="13">
        <v>20</v>
      </c>
      <c r="D440" s="13" t="s">
        <v>1190</v>
      </c>
      <c r="E440" s="13" t="s">
        <v>7</v>
      </c>
      <c r="F440" s="13">
        <v>0</v>
      </c>
      <c r="G440" s="13" t="s">
        <v>1187</v>
      </c>
      <c r="H440" s="13" t="s">
        <v>1188</v>
      </c>
    </row>
    <row r="441" spans="1:8" s="10" customFormat="1" ht="27" customHeight="1">
      <c r="A441" s="13" t="s">
        <v>1191</v>
      </c>
      <c r="B441" s="13" t="s">
        <v>1192</v>
      </c>
      <c r="C441" s="13">
        <v>20</v>
      </c>
      <c r="D441" s="13" t="s">
        <v>78</v>
      </c>
      <c r="E441" s="13" t="s">
        <v>7</v>
      </c>
      <c r="F441" s="13">
        <v>0</v>
      </c>
      <c r="G441" s="13" t="s">
        <v>1187</v>
      </c>
      <c r="H441" s="13" t="s">
        <v>1188</v>
      </c>
    </row>
    <row r="442" spans="1:8" s="10" customFormat="1" ht="27" customHeight="1">
      <c r="A442" s="13" t="s">
        <v>1193</v>
      </c>
      <c r="B442" s="13" t="s">
        <v>1194</v>
      </c>
      <c r="C442" s="13">
        <v>20</v>
      </c>
      <c r="D442" s="13" t="s">
        <v>99</v>
      </c>
      <c r="E442" s="13" t="s">
        <v>7</v>
      </c>
      <c r="F442" s="13">
        <v>0</v>
      </c>
      <c r="G442" s="13" t="s">
        <v>1187</v>
      </c>
      <c r="H442" s="13" t="s">
        <v>1195</v>
      </c>
    </row>
    <row r="443" spans="1:8" s="10" customFormat="1" ht="27" customHeight="1">
      <c r="A443" s="13" t="s">
        <v>1196</v>
      </c>
      <c r="B443" s="13" t="s">
        <v>1197</v>
      </c>
      <c r="C443" s="13">
        <v>20</v>
      </c>
      <c r="D443" s="13" t="s">
        <v>1198</v>
      </c>
      <c r="E443" s="13" t="s">
        <v>7</v>
      </c>
      <c r="F443" s="13">
        <v>0</v>
      </c>
      <c r="G443" s="13" t="s">
        <v>1187</v>
      </c>
      <c r="H443" s="13" t="s">
        <v>1199</v>
      </c>
    </row>
    <row r="444" spans="1:8" s="10" customFormat="1" ht="27" customHeight="1">
      <c r="A444" s="13" t="s">
        <v>1200</v>
      </c>
      <c r="B444" s="13" t="s">
        <v>1201</v>
      </c>
      <c r="C444" s="13">
        <v>20</v>
      </c>
      <c r="D444" s="13" t="s">
        <v>1202</v>
      </c>
      <c r="E444" s="13" t="s">
        <v>45</v>
      </c>
      <c r="F444" s="13">
        <v>0</v>
      </c>
      <c r="G444" s="13" t="s">
        <v>1187</v>
      </c>
      <c r="H444" s="13" t="s">
        <v>1203</v>
      </c>
    </row>
    <row r="445" spans="1:8" s="10" customFormat="1" ht="27" customHeight="1">
      <c r="A445" s="13" t="s">
        <v>1204</v>
      </c>
      <c r="B445" s="13" t="s">
        <v>239</v>
      </c>
      <c r="C445" s="13">
        <v>20</v>
      </c>
      <c r="D445" s="13" t="s">
        <v>1205</v>
      </c>
      <c r="E445" s="13" t="s">
        <v>7</v>
      </c>
      <c r="F445" s="13">
        <v>0</v>
      </c>
      <c r="G445" s="13" t="s">
        <v>1187</v>
      </c>
      <c r="H445" s="13" t="s">
        <v>1206</v>
      </c>
    </row>
    <row r="446" spans="1:8" s="10" customFormat="1" ht="27" customHeight="1">
      <c r="A446" s="13" t="s">
        <v>1207</v>
      </c>
      <c r="B446" s="13" t="s">
        <v>1208</v>
      </c>
      <c r="C446" s="13">
        <v>10</v>
      </c>
      <c r="D446" s="13" t="s">
        <v>1209</v>
      </c>
      <c r="E446" s="13" t="s">
        <v>7</v>
      </c>
      <c r="F446" s="13">
        <v>0</v>
      </c>
      <c r="G446" s="13" t="s">
        <v>1187</v>
      </c>
      <c r="H446" s="13" t="s">
        <v>1206</v>
      </c>
    </row>
    <row r="447" spans="1:8" s="10" customFormat="1" ht="27" customHeight="1">
      <c r="A447" s="13" t="s">
        <v>1210</v>
      </c>
      <c r="B447" s="13" t="s">
        <v>1211</v>
      </c>
      <c r="C447" s="13">
        <v>10</v>
      </c>
      <c r="D447" s="13" t="s">
        <v>178</v>
      </c>
      <c r="E447" s="13" t="s">
        <v>7</v>
      </c>
      <c r="F447" s="13">
        <v>0</v>
      </c>
      <c r="G447" s="13" t="s">
        <v>1187</v>
      </c>
      <c r="H447" s="13" t="s">
        <v>1212</v>
      </c>
    </row>
    <row r="448" spans="1:8" s="10" customFormat="1" ht="18" customHeight="1">
      <c r="A448" s="13" t="s">
        <v>1213</v>
      </c>
      <c r="B448" s="13" t="s">
        <v>3057</v>
      </c>
      <c r="C448" s="13">
        <v>4.5</v>
      </c>
      <c r="D448" s="13" t="s">
        <v>1214</v>
      </c>
      <c r="E448" s="13" t="s">
        <v>7</v>
      </c>
      <c r="F448" s="13">
        <v>0</v>
      </c>
      <c r="G448" s="13" t="s">
        <v>661</v>
      </c>
      <c r="H448" s="13" t="s">
        <v>1215</v>
      </c>
    </row>
    <row r="449" spans="1:8" s="10" customFormat="1" ht="18" customHeight="1">
      <c r="A449" s="13" t="s">
        <v>1216</v>
      </c>
      <c r="B449" s="13" t="s">
        <v>3058</v>
      </c>
      <c r="C449" s="13">
        <v>3</v>
      </c>
      <c r="D449" s="13" t="s">
        <v>1145</v>
      </c>
      <c r="E449" s="13" t="s">
        <v>45</v>
      </c>
      <c r="F449" s="13">
        <v>0</v>
      </c>
      <c r="G449" s="13" t="s">
        <v>661</v>
      </c>
      <c r="H449" s="13" t="s">
        <v>1217</v>
      </c>
    </row>
    <row r="450" spans="1:8" s="10" customFormat="1" ht="18" customHeight="1">
      <c r="A450" s="13" t="s">
        <v>1218</v>
      </c>
      <c r="B450" s="13" t="s">
        <v>3059</v>
      </c>
      <c r="C450" s="13">
        <v>2</v>
      </c>
      <c r="D450" s="13" t="s">
        <v>1219</v>
      </c>
      <c r="E450" s="13" t="s">
        <v>7</v>
      </c>
      <c r="F450" s="13">
        <v>0</v>
      </c>
      <c r="G450" s="13" t="s">
        <v>661</v>
      </c>
      <c r="H450" s="13" t="s">
        <v>1220</v>
      </c>
    </row>
    <row r="451" spans="1:8" s="10" customFormat="1" ht="18" customHeight="1">
      <c r="A451" s="13" t="s">
        <v>1218</v>
      </c>
      <c r="B451" s="13" t="s">
        <v>3060</v>
      </c>
      <c r="C451" s="13">
        <v>4</v>
      </c>
      <c r="D451" s="13" t="s">
        <v>1221</v>
      </c>
      <c r="E451" s="13" t="s">
        <v>7</v>
      </c>
      <c r="F451" s="13">
        <v>0</v>
      </c>
      <c r="G451" s="13" t="s">
        <v>661</v>
      </c>
      <c r="H451" s="13" t="s">
        <v>1222</v>
      </c>
    </row>
    <row r="452" spans="1:8" s="10" customFormat="1" ht="18" customHeight="1">
      <c r="A452" s="13" t="s">
        <v>1223</v>
      </c>
      <c r="B452" s="13" t="s">
        <v>3061</v>
      </c>
      <c r="C452" s="13">
        <v>2</v>
      </c>
      <c r="D452" s="13" t="s">
        <v>1224</v>
      </c>
      <c r="E452" s="13" t="s">
        <v>7</v>
      </c>
      <c r="F452" s="13">
        <v>0</v>
      </c>
      <c r="G452" s="13" t="s">
        <v>661</v>
      </c>
      <c r="H452" s="13" t="s">
        <v>1225</v>
      </c>
    </row>
    <row r="453" spans="1:8" s="10" customFormat="1" ht="18" customHeight="1">
      <c r="A453" s="13" t="s">
        <v>1223</v>
      </c>
      <c r="B453" s="13" t="s">
        <v>3062</v>
      </c>
      <c r="C453" s="13">
        <v>4</v>
      </c>
      <c r="D453" s="13" t="s">
        <v>1226</v>
      </c>
      <c r="E453" s="13" t="s">
        <v>7</v>
      </c>
      <c r="F453" s="13">
        <v>0</v>
      </c>
      <c r="G453" s="13" t="s">
        <v>661</v>
      </c>
      <c r="H453" s="13" t="s">
        <v>1227</v>
      </c>
    </row>
    <row r="454" spans="1:8" s="10" customFormat="1" ht="18" customHeight="1">
      <c r="A454" s="13" t="s">
        <v>1213</v>
      </c>
      <c r="B454" s="13" t="s">
        <v>3063</v>
      </c>
      <c r="C454" s="13">
        <v>2</v>
      </c>
      <c r="D454" s="13" t="s">
        <v>298</v>
      </c>
      <c r="E454" s="13" t="s">
        <v>45</v>
      </c>
      <c r="F454" s="13">
        <v>0</v>
      </c>
      <c r="G454" s="13" t="s">
        <v>661</v>
      </c>
      <c r="H454" s="13" t="s">
        <v>1228</v>
      </c>
    </row>
    <row r="455" spans="1:8" s="10" customFormat="1" ht="18" customHeight="1">
      <c r="A455" s="13" t="s">
        <v>1229</v>
      </c>
      <c r="B455" s="13" t="s">
        <v>3064</v>
      </c>
      <c r="C455" s="13">
        <v>2</v>
      </c>
      <c r="D455" s="13" t="s">
        <v>1230</v>
      </c>
      <c r="E455" s="13" t="s">
        <v>45</v>
      </c>
      <c r="F455" s="13">
        <v>0</v>
      </c>
      <c r="G455" s="13" t="s">
        <v>661</v>
      </c>
      <c r="H455" s="13" t="s">
        <v>1231</v>
      </c>
    </row>
    <row r="456" spans="1:8" s="10" customFormat="1" ht="18" customHeight="1">
      <c r="A456" s="13" t="s">
        <v>1232</v>
      </c>
      <c r="B456" s="13" t="s">
        <v>3065</v>
      </c>
      <c r="C456" s="13">
        <v>2</v>
      </c>
      <c r="D456" s="13" t="s">
        <v>78</v>
      </c>
      <c r="E456" s="13" t="s">
        <v>45</v>
      </c>
      <c r="F456" s="13">
        <v>0</v>
      </c>
      <c r="G456" s="13" t="s">
        <v>661</v>
      </c>
      <c r="H456" s="13" t="s">
        <v>1233</v>
      </c>
    </row>
    <row r="457" spans="1:8" s="10" customFormat="1" ht="18" customHeight="1">
      <c r="A457" s="13" t="s">
        <v>1229</v>
      </c>
      <c r="B457" s="13" t="s">
        <v>3066</v>
      </c>
      <c r="C457" s="13">
        <v>2</v>
      </c>
      <c r="D457" s="13" t="s">
        <v>92</v>
      </c>
      <c r="E457" s="13" t="s">
        <v>45</v>
      </c>
      <c r="F457" s="13">
        <v>0</v>
      </c>
      <c r="G457" s="13" t="s">
        <v>661</v>
      </c>
      <c r="H457" s="13" t="s">
        <v>1234</v>
      </c>
    </row>
    <row r="458" spans="1:8" s="10" customFormat="1" ht="18" customHeight="1">
      <c r="A458" s="13" t="s">
        <v>1235</v>
      </c>
      <c r="B458" s="13" t="s">
        <v>3067</v>
      </c>
      <c r="C458" s="13">
        <v>3</v>
      </c>
      <c r="D458" s="13" t="s">
        <v>1236</v>
      </c>
      <c r="E458" s="13" t="s">
        <v>7</v>
      </c>
      <c r="F458" s="13">
        <v>0</v>
      </c>
      <c r="G458" s="13" t="s">
        <v>661</v>
      </c>
      <c r="H458" s="13" t="s">
        <v>1237</v>
      </c>
    </row>
    <row r="459" spans="1:8" s="10" customFormat="1" ht="18" customHeight="1">
      <c r="A459" s="13" t="s">
        <v>1238</v>
      </c>
      <c r="B459" s="13" t="s">
        <v>3068</v>
      </c>
      <c r="C459" s="13">
        <v>4</v>
      </c>
      <c r="D459" s="13" t="s">
        <v>1239</v>
      </c>
      <c r="E459" s="13" t="s">
        <v>45</v>
      </c>
      <c r="F459" s="13">
        <v>0</v>
      </c>
      <c r="G459" s="13" t="s">
        <v>661</v>
      </c>
      <c r="H459" s="13" t="s">
        <v>1240</v>
      </c>
    </row>
    <row r="460" spans="1:8" s="10" customFormat="1" ht="18" customHeight="1">
      <c r="A460" s="13" t="s">
        <v>1241</v>
      </c>
      <c r="B460" s="13" t="s">
        <v>3069</v>
      </c>
      <c r="C460" s="13">
        <v>1.5</v>
      </c>
      <c r="D460" s="13" t="s">
        <v>1242</v>
      </c>
      <c r="E460" s="13" t="s">
        <v>7</v>
      </c>
      <c r="F460" s="13">
        <v>0</v>
      </c>
      <c r="G460" s="13" t="s">
        <v>661</v>
      </c>
      <c r="H460" s="13" t="s">
        <v>1243</v>
      </c>
    </row>
    <row r="461" spans="1:8" s="10" customFormat="1" ht="18" customHeight="1">
      <c r="A461" s="13" t="s">
        <v>1235</v>
      </c>
      <c r="B461" s="13" t="s">
        <v>3070</v>
      </c>
      <c r="C461" s="13">
        <v>5</v>
      </c>
      <c r="D461" s="13" t="s">
        <v>1244</v>
      </c>
      <c r="E461" s="13" t="s">
        <v>7</v>
      </c>
      <c r="F461" s="13">
        <v>0</v>
      </c>
      <c r="G461" s="13" t="s">
        <v>661</v>
      </c>
      <c r="H461" s="13" t="s">
        <v>1245</v>
      </c>
    </row>
    <row r="462" spans="1:8" s="10" customFormat="1" ht="18" customHeight="1">
      <c r="A462" s="13" t="s">
        <v>1229</v>
      </c>
      <c r="B462" s="13" t="s">
        <v>3071</v>
      </c>
      <c r="C462" s="13">
        <v>5</v>
      </c>
      <c r="D462" s="13" t="s">
        <v>1246</v>
      </c>
      <c r="E462" s="13" t="s">
        <v>7</v>
      </c>
      <c r="F462" s="13">
        <v>0</v>
      </c>
      <c r="G462" s="13" t="s">
        <v>661</v>
      </c>
      <c r="H462" s="13" t="s">
        <v>1247</v>
      </c>
    </row>
    <row r="463" spans="1:8" s="10" customFormat="1" ht="18" customHeight="1">
      <c r="A463" s="13" t="s">
        <v>1248</v>
      </c>
      <c r="B463" s="13" t="s">
        <v>3072</v>
      </c>
      <c r="C463" s="13">
        <v>5</v>
      </c>
      <c r="D463" s="13" t="s">
        <v>1249</v>
      </c>
      <c r="E463" s="13" t="s">
        <v>7</v>
      </c>
      <c r="F463" s="13">
        <v>0</v>
      </c>
      <c r="G463" s="13" t="s">
        <v>661</v>
      </c>
      <c r="H463" s="13" t="s">
        <v>1250</v>
      </c>
    </row>
    <row r="464" spans="1:8" s="10" customFormat="1" ht="18" customHeight="1">
      <c r="A464" s="13" t="s">
        <v>1248</v>
      </c>
      <c r="B464" s="13" t="s">
        <v>3073</v>
      </c>
      <c r="C464" s="13">
        <v>2</v>
      </c>
      <c r="D464" s="13" t="s">
        <v>1251</v>
      </c>
      <c r="E464" s="13" t="s">
        <v>7</v>
      </c>
      <c r="F464" s="13">
        <v>0</v>
      </c>
      <c r="G464" s="13" t="s">
        <v>661</v>
      </c>
      <c r="H464" s="13" t="s">
        <v>1252</v>
      </c>
    </row>
    <row r="465" spans="1:8" s="10" customFormat="1" ht="18" customHeight="1">
      <c r="A465" s="13" t="s">
        <v>1241</v>
      </c>
      <c r="B465" s="13" t="s">
        <v>3074</v>
      </c>
      <c r="C465" s="13">
        <v>3</v>
      </c>
      <c r="D465" s="13" t="s">
        <v>400</v>
      </c>
      <c r="E465" s="13" t="s">
        <v>7</v>
      </c>
      <c r="F465" s="13">
        <v>0</v>
      </c>
      <c r="G465" s="13" t="s">
        <v>661</v>
      </c>
      <c r="H465" s="13" t="s">
        <v>1253</v>
      </c>
    </row>
    <row r="466" spans="1:8" s="10" customFormat="1" ht="18" customHeight="1">
      <c r="A466" s="13" t="s">
        <v>1216</v>
      </c>
      <c r="B466" s="13" t="s">
        <v>3075</v>
      </c>
      <c r="C466" s="13">
        <v>2</v>
      </c>
      <c r="D466" s="13" t="s">
        <v>1254</v>
      </c>
      <c r="E466" s="13" t="s">
        <v>45</v>
      </c>
      <c r="F466" s="13">
        <v>0</v>
      </c>
      <c r="G466" s="13" t="s">
        <v>661</v>
      </c>
      <c r="H466" s="13" t="s">
        <v>1255</v>
      </c>
    </row>
    <row r="467" spans="1:8" s="10" customFormat="1" ht="18" customHeight="1">
      <c r="A467" s="13" t="s">
        <v>1256</v>
      </c>
      <c r="B467" s="13" t="s">
        <v>1257</v>
      </c>
      <c r="C467" s="13">
        <v>50</v>
      </c>
      <c r="D467" s="13" t="s">
        <v>1258</v>
      </c>
      <c r="E467" s="13" t="s">
        <v>7</v>
      </c>
      <c r="F467" s="13">
        <v>0</v>
      </c>
      <c r="G467" s="13" t="s">
        <v>661</v>
      </c>
      <c r="H467" s="13" t="s">
        <v>1259</v>
      </c>
    </row>
    <row r="468" spans="1:8" s="10" customFormat="1" ht="18" customHeight="1">
      <c r="A468" s="13" t="s">
        <v>1260</v>
      </c>
      <c r="B468" s="13" t="s">
        <v>317</v>
      </c>
      <c r="C468" s="13">
        <v>45</v>
      </c>
      <c r="D468" s="13" t="s">
        <v>1261</v>
      </c>
      <c r="E468" s="13" t="s">
        <v>45</v>
      </c>
      <c r="F468" s="13">
        <v>5</v>
      </c>
      <c r="G468" s="13" t="s">
        <v>661</v>
      </c>
      <c r="H468" s="13" t="s">
        <v>1262</v>
      </c>
    </row>
    <row r="469" spans="1:8" s="10" customFormat="1" ht="18" customHeight="1">
      <c r="A469" s="13" t="s">
        <v>1263</v>
      </c>
      <c r="B469" s="13" t="s">
        <v>1264</v>
      </c>
      <c r="C469" s="13">
        <v>40</v>
      </c>
      <c r="D469" s="13" t="s">
        <v>1265</v>
      </c>
      <c r="E469" s="13" t="s">
        <v>7</v>
      </c>
      <c r="F469" s="13">
        <v>0</v>
      </c>
      <c r="G469" s="13" t="s">
        <v>661</v>
      </c>
      <c r="H469" s="13" t="s">
        <v>1262</v>
      </c>
    </row>
    <row r="470" spans="1:8" s="10" customFormat="1" ht="18" customHeight="1">
      <c r="A470" s="13" t="s">
        <v>1266</v>
      </c>
      <c r="B470" s="13" t="s">
        <v>1267</v>
      </c>
      <c r="C470" s="13">
        <v>20</v>
      </c>
      <c r="D470" s="13" t="s">
        <v>1268</v>
      </c>
      <c r="E470" s="13" t="s">
        <v>7</v>
      </c>
      <c r="F470" s="13">
        <v>0</v>
      </c>
      <c r="G470" s="13" t="s">
        <v>661</v>
      </c>
      <c r="H470" s="13" t="s">
        <v>1269</v>
      </c>
    </row>
    <row r="471" spans="1:8" s="10" customFormat="1" ht="55.5" customHeight="1">
      <c r="A471" s="13" t="s">
        <v>1270</v>
      </c>
      <c r="B471" s="13" t="s">
        <v>1271</v>
      </c>
      <c r="C471" s="13">
        <v>180</v>
      </c>
      <c r="D471" s="13" t="s">
        <v>1272</v>
      </c>
      <c r="E471" s="13" t="s">
        <v>7</v>
      </c>
      <c r="F471" s="13">
        <v>0</v>
      </c>
      <c r="G471" s="13" t="s">
        <v>661</v>
      </c>
      <c r="H471" s="13" t="s">
        <v>3037</v>
      </c>
    </row>
    <row r="472" spans="1:8" s="10" customFormat="1" ht="55.5" customHeight="1">
      <c r="A472" s="13" t="s">
        <v>1273</v>
      </c>
      <c r="B472" s="13" t="s">
        <v>1271</v>
      </c>
      <c r="C472" s="13">
        <v>180</v>
      </c>
      <c r="D472" s="13" t="s">
        <v>1274</v>
      </c>
      <c r="E472" s="13" t="s">
        <v>7</v>
      </c>
      <c r="F472" s="13">
        <v>0</v>
      </c>
      <c r="G472" s="13" t="s">
        <v>661</v>
      </c>
      <c r="H472" s="13" t="s">
        <v>3037</v>
      </c>
    </row>
    <row r="473" spans="1:8" s="10" customFormat="1" ht="55.5" customHeight="1">
      <c r="A473" s="13" t="s">
        <v>1275</v>
      </c>
      <c r="B473" s="13" t="s">
        <v>1276</v>
      </c>
      <c r="C473" s="13">
        <v>30</v>
      </c>
      <c r="D473" s="13" t="s">
        <v>1277</v>
      </c>
      <c r="E473" s="13" t="s">
        <v>7</v>
      </c>
      <c r="F473" s="13">
        <v>0</v>
      </c>
      <c r="G473" s="13" t="s">
        <v>661</v>
      </c>
      <c r="H473" s="13" t="s">
        <v>3037</v>
      </c>
    </row>
    <row r="474" spans="1:8" s="10" customFormat="1" ht="27" customHeight="1">
      <c r="A474" s="13" t="s">
        <v>1278</v>
      </c>
      <c r="B474" s="13" t="s">
        <v>1279</v>
      </c>
      <c r="C474" s="13">
        <v>80</v>
      </c>
      <c r="D474" s="13" t="s">
        <v>1280</v>
      </c>
      <c r="E474" s="13" t="s">
        <v>7</v>
      </c>
      <c r="F474" s="13">
        <v>0</v>
      </c>
      <c r="G474" s="13" t="s">
        <v>661</v>
      </c>
      <c r="H474" s="13" t="s">
        <v>3038</v>
      </c>
    </row>
    <row r="475" spans="1:8" s="10" customFormat="1" ht="18" customHeight="1">
      <c r="A475" s="13" t="s">
        <v>1281</v>
      </c>
      <c r="B475" s="13" t="s">
        <v>1282</v>
      </c>
      <c r="C475" s="13" t="s">
        <v>1283</v>
      </c>
      <c r="D475" s="13" t="s">
        <v>1284</v>
      </c>
      <c r="E475" s="13" t="s">
        <v>45</v>
      </c>
      <c r="F475" s="13">
        <v>2</v>
      </c>
      <c r="G475" s="13" t="s">
        <v>1285</v>
      </c>
      <c r="H475" s="13" t="s">
        <v>1286</v>
      </c>
    </row>
    <row r="476" spans="1:8" s="10" customFormat="1" ht="18" customHeight="1">
      <c r="A476" s="13" t="s">
        <v>1287</v>
      </c>
      <c r="B476" s="13" t="s">
        <v>1288</v>
      </c>
      <c r="C476" s="13" t="s">
        <v>1289</v>
      </c>
      <c r="D476" s="13" t="s">
        <v>78</v>
      </c>
      <c r="E476" s="13" t="s">
        <v>45</v>
      </c>
      <c r="F476" s="13">
        <v>1</v>
      </c>
      <c r="G476" s="13" t="s">
        <v>1290</v>
      </c>
      <c r="H476" s="13" t="s">
        <v>1286</v>
      </c>
    </row>
    <row r="477" spans="1:8" s="10" customFormat="1" ht="18" customHeight="1">
      <c r="A477" s="13" t="s">
        <v>1291</v>
      </c>
      <c r="B477" s="13" t="s">
        <v>1292</v>
      </c>
      <c r="C477" s="13">
        <v>20</v>
      </c>
      <c r="D477" s="13" t="s">
        <v>1293</v>
      </c>
      <c r="E477" s="13" t="s">
        <v>7</v>
      </c>
      <c r="F477" s="13">
        <v>0</v>
      </c>
      <c r="G477" s="13" t="s">
        <v>661</v>
      </c>
      <c r="H477" s="13" t="s">
        <v>3039</v>
      </c>
    </row>
    <row r="478" spans="1:8" s="10" customFormat="1" ht="18" customHeight="1">
      <c r="A478" s="13" t="s">
        <v>1294</v>
      </c>
      <c r="B478" s="13" t="s">
        <v>1295</v>
      </c>
      <c r="C478" s="13">
        <v>10</v>
      </c>
      <c r="D478" s="13" t="s">
        <v>1296</v>
      </c>
      <c r="E478" s="13" t="s">
        <v>7</v>
      </c>
      <c r="F478" s="13">
        <v>0</v>
      </c>
      <c r="G478" s="13" t="s">
        <v>661</v>
      </c>
      <c r="H478" s="13" t="s">
        <v>3040</v>
      </c>
    </row>
    <row r="479" spans="1:8" s="10" customFormat="1" ht="18" customHeight="1">
      <c r="A479" s="13" t="s">
        <v>1297</v>
      </c>
      <c r="B479" s="13" t="s">
        <v>831</v>
      </c>
      <c r="C479" s="13">
        <v>10</v>
      </c>
      <c r="D479" s="13" t="s">
        <v>1298</v>
      </c>
      <c r="E479" s="13" t="s">
        <v>7</v>
      </c>
      <c r="F479" s="13">
        <v>0</v>
      </c>
      <c r="G479" s="13" t="s">
        <v>661</v>
      </c>
      <c r="H479" s="13" t="s">
        <v>3041</v>
      </c>
    </row>
    <row r="480" spans="1:8" s="10" customFormat="1" ht="18" customHeight="1">
      <c r="A480" s="13" t="s">
        <v>1299</v>
      </c>
      <c r="B480" s="13" t="s">
        <v>1300</v>
      </c>
      <c r="C480" s="13">
        <v>10</v>
      </c>
      <c r="D480" s="13" t="s">
        <v>1301</v>
      </c>
      <c r="E480" s="13" t="s">
        <v>7</v>
      </c>
      <c r="F480" s="13">
        <v>0</v>
      </c>
      <c r="G480" s="13" t="s">
        <v>661</v>
      </c>
      <c r="H480" s="13" t="s">
        <v>3042</v>
      </c>
    </row>
    <row r="481" spans="1:8" s="10" customFormat="1" ht="18" customHeight="1">
      <c r="A481" s="13" t="s">
        <v>1302</v>
      </c>
      <c r="B481" s="13" t="s">
        <v>1303</v>
      </c>
      <c r="C481" s="13">
        <v>10</v>
      </c>
      <c r="D481" s="13" t="s">
        <v>700</v>
      </c>
      <c r="E481" s="13" t="s">
        <v>7</v>
      </c>
      <c r="F481" s="13">
        <v>0</v>
      </c>
      <c r="G481" s="13" t="s">
        <v>661</v>
      </c>
      <c r="H481" s="13" t="s">
        <v>3043</v>
      </c>
    </row>
    <row r="482" spans="1:8" s="10" customFormat="1" ht="18" customHeight="1">
      <c r="A482" s="13" t="s">
        <v>1304</v>
      </c>
      <c r="B482" s="13" t="s">
        <v>1120</v>
      </c>
      <c r="C482" s="13">
        <v>10</v>
      </c>
      <c r="D482" s="13" t="s">
        <v>89</v>
      </c>
      <c r="E482" s="13" t="s">
        <v>7</v>
      </c>
      <c r="F482" s="13">
        <v>0</v>
      </c>
      <c r="G482" s="13" t="s">
        <v>661</v>
      </c>
      <c r="H482" s="13" t="s">
        <v>3044</v>
      </c>
    </row>
    <row r="483" spans="1:8" s="20" customFormat="1">
      <c r="A483" s="19" t="s">
        <v>1366</v>
      </c>
      <c r="B483" s="19"/>
      <c r="C483" s="19"/>
      <c r="D483" s="19"/>
      <c r="E483" s="19"/>
      <c r="F483" s="19"/>
      <c r="G483" s="19"/>
      <c r="H483" s="19"/>
    </row>
    <row r="484" spans="1:8">
      <c r="A484" s="6" t="s">
        <v>1305</v>
      </c>
      <c r="B484" s="13" t="s">
        <v>3076</v>
      </c>
      <c r="C484" s="6">
        <v>19.920000000000002</v>
      </c>
      <c r="D484" s="13" t="s">
        <v>2705</v>
      </c>
      <c r="E484" s="6" t="s">
        <v>7</v>
      </c>
      <c r="F484" s="6">
        <v>0</v>
      </c>
      <c r="G484" s="6" t="s">
        <v>1306</v>
      </c>
      <c r="H484" s="2" t="s">
        <v>1367</v>
      </c>
    </row>
    <row r="485" spans="1:8">
      <c r="A485" s="13" t="s">
        <v>1307</v>
      </c>
      <c r="B485" s="13" t="s">
        <v>3098</v>
      </c>
      <c r="C485" s="6">
        <v>9.68</v>
      </c>
      <c r="D485" s="13" t="s">
        <v>2706</v>
      </c>
      <c r="E485" s="6" t="s">
        <v>7</v>
      </c>
      <c r="F485" s="6">
        <v>0</v>
      </c>
      <c r="G485" s="6" t="s">
        <v>1306</v>
      </c>
      <c r="H485" s="2" t="s">
        <v>1368</v>
      </c>
    </row>
    <row r="486" spans="1:8">
      <c r="A486" s="13" t="s">
        <v>1308</v>
      </c>
      <c r="B486" s="13" t="s">
        <v>3098</v>
      </c>
      <c r="C486" s="6">
        <v>3.84</v>
      </c>
      <c r="D486" s="13" t="s">
        <v>2707</v>
      </c>
      <c r="E486" s="6" t="s">
        <v>7</v>
      </c>
      <c r="F486" s="6">
        <v>0</v>
      </c>
      <c r="G486" s="6" t="s">
        <v>1306</v>
      </c>
      <c r="H486" s="2" t="s">
        <v>1369</v>
      </c>
    </row>
    <row r="487" spans="1:8">
      <c r="A487" s="13" t="s">
        <v>1309</v>
      </c>
      <c r="B487" s="13" t="s">
        <v>3097</v>
      </c>
      <c r="C487" s="6">
        <v>2.16</v>
      </c>
      <c r="D487" s="13" t="s">
        <v>2708</v>
      </c>
      <c r="E487" s="6" t="s">
        <v>7</v>
      </c>
      <c r="F487" s="6">
        <v>0</v>
      </c>
      <c r="G487" s="6" t="s">
        <v>1306</v>
      </c>
      <c r="H487" s="2" t="s">
        <v>1370</v>
      </c>
    </row>
    <row r="488" spans="1:8">
      <c r="A488" s="13" t="s">
        <v>1310</v>
      </c>
      <c r="B488" s="13" t="s">
        <v>3096</v>
      </c>
      <c r="C488" s="6">
        <v>4.4800000000000004</v>
      </c>
      <c r="D488" s="13" t="s">
        <v>2709</v>
      </c>
      <c r="E488" s="6" t="s">
        <v>45</v>
      </c>
      <c r="F488" s="6">
        <v>0</v>
      </c>
      <c r="G488" s="6" t="s">
        <v>1306</v>
      </c>
      <c r="H488" s="2" t="s">
        <v>1371</v>
      </c>
    </row>
    <row r="489" spans="1:8">
      <c r="A489" s="13" t="s">
        <v>1311</v>
      </c>
      <c r="B489" s="13" t="s">
        <v>3095</v>
      </c>
      <c r="C489" s="6">
        <v>3.92</v>
      </c>
      <c r="D489" s="13" t="s">
        <v>2704</v>
      </c>
      <c r="E489" s="6" t="s">
        <v>45</v>
      </c>
      <c r="F489" s="6">
        <v>0</v>
      </c>
      <c r="G489" s="6" t="s">
        <v>1306</v>
      </c>
      <c r="H489" s="2" t="s">
        <v>1372</v>
      </c>
    </row>
    <row r="490" spans="1:8">
      <c r="A490" s="13" t="s">
        <v>1312</v>
      </c>
      <c r="B490" s="13" t="s">
        <v>3094</v>
      </c>
      <c r="C490" s="6">
        <v>2.16</v>
      </c>
      <c r="D490" s="13" t="s">
        <v>2710</v>
      </c>
      <c r="E490" s="6" t="s">
        <v>45</v>
      </c>
      <c r="F490" s="6">
        <v>0</v>
      </c>
      <c r="G490" s="6" t="s">
        <v>1306</v>
      </c>
      <c r="H490" s="2" t="s">
        <v>1373</v>
      </c>
    </row>
    <row r="491" spans="1:8">
      <c r="A491" s="13" t="s">
        <v>1313</v>
      </c>
      <c r="B491" s="13" t="s">
        <v>3093</v>
      </c>
      <c r="C491" s="6">
        <v>4.08</v>
      </c>
      <c r="D491" s="13" t="s">
        <v>2711</v>
      </c>
      <c r="E491" s="6" t="s">
        <v>45</v>
      </c>
      <c r="F491" s="6">
        <v>0</v>
      </c>
      <c r="G491" s="6" t="s">
        <v>1306</v>
      </c>
      <c r="H491" s="2" t="s">
        <v>1374</v>
      </c>
    </row>
    <row r="492" spans="1:8">
      <c r="A492" s="13" t="s">
        <v>1314</v>
      </c>
      <c r="B492" s="13" t="s">
        <v>3092</v>
      </c>
      <c r="C492" s="6">
        <v>1.76</v>
      </c>
      <c r="D492" s="13" t="s">
        <v>2712</v>
      </c>
      <c r="E492" s="6" t="s">
        <v>45</v>
      </c>
      <c r="F492" s="6">
        <v>0</v>
      </c>
      <c r="G492" s="6" t="s">
        <v>1306</v>
      </c>
      <c r="H492" s="2" t="s">
        <v>1375</v>
      </c>
    </row>
    <row r="493" spans="1:8">
      <c r="A493" s="13" t="s">
        <v>1315</v>
      </c>
      <c r="B493" s="13" t="s">
        <v>3091</v>
      </c>
      <c r="C493" s="6">
        <v>4.08</v>
      </c>
      <c r="D493" s="13" t="s">
        <v>2713</v>
      </c>
      <c r="E493" s="6" t="s">
        <v>45</v>
      </c>
      <c r="F493" s="6">
        <v>0</v>
      </c>
      <c r="G493" s="6" t="s">
        <v>1306</v>
      </c>
      <c r="H493" s="2" t="s">
        <v>1376</v>
      </c>
    </row>
    <row r="494" spans="1:8">
      <c r="A494" s="13" t="s">
        <v>1316</v>
      </c>
      <c r="B494" s="13" t="s">
        <v>3090</v>
      </c>
      <c r="C494" s="6">
        <v>1.76</v>
      </c>
      <c r="D494" s="13" t="s">
        <v>2712</v>
      </c>
      <c r="E494" s="6" t="s">
        <v>45</v>
      </c>
      <c r="F494" s="6">
        <v>0</v>
      </c>
      <c r="G494" s="6" t="s">
        <v>1306</v>
      </c>
      <c r="H494" s="2" t="s">
        <v>1377</v>
      </c>
    </row>
    <row r="495" spans="1:8">
      <c r="A495" s="13" t="s">
        <v>1317</v>
      </c>
      <c r="B495" s="13" t="s">
        <v>3089</v>
      </c>
      <c r="C495" s="6">
        <v>0.32</v>
      </c>
      <c r="D495" s="13" t="s">
        <v>2714</v>
      </c>
      <c r="E495" s="6" t="s">
        <v>7</v>
      </c>
      <c r="F495" s="6">
        <v>0</v>
      </c>
      <c r="G495" s="6" t="s">
        <v>1306</v>
      </c>
      <c r="H495" s="2" t="s">
        <v>1378</v>
      </c>
    </row>
    <row r="496" spans="1:8" ht="24">
      <c r="A496" s="6" t="s">
        <v>1318</v>
      </c>
      <c r="B496" s="13" t="s">
        <v>3088</v>
      </c>
      <c r="C496" s="6">
        <v>6.64</v>
      </c>
      <c r="D496" s="13" t="s">
        <v>2715</v>
      </c>
      <c r="E496" s="6" t="s">
        <v>7</v>
      </c>
      <c r="F496" s="6">
        <v>0</v>
      </c>
      <c r="G496" s="6" t="s">
        <v>1306</v>
      </c>
      <c r="H496" s="2" t="s">
        <v>1379</v>
      </c>
    </row>
    <row r="497" spans="1:8" ht="24">
      <c r="A497" s="6" t="s">
        <v>1319</v>
      </c>
      <c r="B497" s="13" t="s">
        <v>3101</v>
      </c>
      <c r="C497" s="6">
        <v>2.88</v>
      </c>
      <c r="D497" s="13" t="s">
        <v>2716</v>
      </c>
      <c r="E497" s="6" t="s">
        <v>7</v>
      </c>
      <c r="F497" s="6">
        <v>0</v>
      </c>
      <c r="G497" s="6" t="s">
        <v>1306</v>
      </c>
      <c r="H497" s="2" t="s">
        <v>1380</v>
      </c>
    </row>
    <row r="498" spans="1:8">
      <c r="A498" s="6" t="s">
        <v>1320</v>
      </c>
      <c r="B498" s="13" t="s">
        <v>3100</v>
      </c>
      <c r="C498" s="6">
        <v>2.16</v>
      </c>
      <c r="D498" s="13" t="s">
        <v>2710</v>
      </c>
      <c r="E498" s="6" t="s">
        <v>7</v>
      </c>
      <c r="F498" s="6">
        <v>0</v>
      </c>
      <c r="G498" s="6" t="s">
        <v>1306</v>
      </c>
      <c r="H498" s="2" t="s">
        <v>1381</v>
      </c>
    </row>
    <row r="499" spans="1:8">
      <c r="A499" s="6" t="s">
        <v>1321</v>
      </c>
      <c r="B499" s="13" t="s">
        <v>3099</v>
      </c>
      <c r="C499" s="6">
        <v>2.96</v>
      </c>
      <c r="D499" s="13" t="s">
        <v>2717</v>
      </c>
      <c r="E499" s="6" t="s">
        <v>7</v>
      </c>
      <c r="F499" s="6">
        <v>0</v>
      </c>
      <c r="G499" s="6" t="s">
        <v>1306</v>
      </c>
      <c r="H499" s="2" t="s">
        <v>1382</v>
      </c>
    </row>
    <row r="500" spans="1:8">
      <c r="A500" s="6" t="s">
        <v>1322</v>
      </c>
      <c r="B500" s="13" t="s">
        <v>3102</v>
      </c>
      <c r="C500" s="6">
        <v>6.88</v>
      </c>
      <c r="D500" s="13" t="s">
        <v>2718</v>
      </c>
      <c r="E500" s="6" t="s">
        <v>45</v>
      </c>
      <c r="F500" s="6">
        <v>0</v>
      </c>
      <c r="G500" s="6" t="s">
        <v>1306</v>
      </c>
      <c r="H500" s="2" t="s">
        <v>1383</v>
      </c>
    </row>
    <row r="501" spans="1:8">
      <c r="A501" s="6" t="s">
        <v>1323</v>
      </c>
      <c r="B501" s="13" t="s">
        <v>3089</v>
      </c>
      <c r="C501" s="6">
        <v>3.2</v>
      </c>
      <c r="D501" s="13" t="s">
        <v>2719</v>
      </c>
      <c r="E501" s="6" t="s">
        <v>45</v>
      </c>
      <c r="F501" s="6">
        <v>0</v>
      </c>
      <c r="G501" s="6" t="s">
        <v>1306</v>
      </c>
      <c r="H501" s="2" t="s">
        <v>1384</v>
      </c>
    </row>
    <row r="502" spans="1:8">
      <c r="A502" s="6" t="s">
        <v>1324</v>
      </c>
      <c r="B502" s="13" t="s">
        <v>3103</v>
      </c>
      <c r="C502" s="6">
        <v>1.84</v>
      </c>
      <c r="D502" s="13" t="s">
        <v>2720</v>
      </c>
      <c r="E502" s="6" t="s">
        <v>45</v>
      </c>
      <c r="F502" s="6">
        <v>0</v>
      </c>
      <c r="G502" s="6" t="s">
        <v>1306</v>
      </c>
      <c r="H502" s="2" t="s">
        <v>1385</v>
      </c>
    </row>
    <row r="503" spans="1:8">
      <c r="A503" s="6" t="s">
        <v>1325</v>
      </c>
      <c r="B503" s="13" t="s">
        <v>3104</v>
      </c>
      <c r="C503" s="6">
        <v>3.92</v>
      </c>
      <c r="D503" s="13" t="s">
        <v>2721</v>
      </c>
      <c r="E503" s="6" t="s">
        <v>45</v>
      </c>
      <c r="F503" s="6">
        <v>0</v>
      </c>
      <c r="G503" s="6" t="s">
        <v>1306</v>
      </c>
      <c r="H503" s="2" t="s">
        <v>1386</v>
      </c>
    </row>
    <row r="504" spans="1:8">
      <c r="A504" s="6" t="s">
        <v>1326</v>
      </c>
      <c r="B504" s="13" t="s">
        <v>3105</v>
      </c>
      <c r="C504" s="6">
        <v>2.48</v>
      </c>
      <c r="D504" s="13" t="s">
        <v>2722</v>
      </c>
      <c r="E504" s="6" t="s">
        <v>45</v>
      </c>
      <c r="F504" s="6">
        <v>0</v>
      </c>
      <c r="G504" s="6" t="s">
        <v>1306</v>
      </c>
      <c r="H504" s="2" t="s">
        <v>1387</v>
      </c>
    </row>
    <row r="505" spans="1:8">
      <c r="A505" s="6" t="s">
        <v>1327</v>
      </c>
      <c r="B505" s="13" t="s">
        <v>3106</v>
      </c>
      <c r="C505" s="6">
        <v>3.76</v>
      </c>
      <c r="D505" s="13" t="s">
        <v>2723</v>
      </c>
      <c r="E505" s="6" t="s">
        <v>45</v>
      </c>
      <c r="F505" s="6">
        <v>0</v>
      </c>
      <c r="G505" s="6" t="s">
        <v>1306</v>
      </c>
      <c r="H505" s="2" t="s">
        <v>1388</v>
      </c>
    </row>
    <row r="506" spans="1:8" ht="24">
      <c r="A506" s="6" t="s">
        <v>1328</v>
      </c>
      <c r="B506" s="13" t="s">
        <v>3108</v>
      </c>
      <c r="C506" s="6">
        <v>5.04</v>
      </c>
      <c r="D506" s="13" t="s">
        <v>2724</v>
      </c>
      <c r="E506" s="6" t="s">
        <v>45</v>
      </c>
      <c r="F506" s="6">
        <v>0</v>
      </c>
      <c r="G506" s="6" t="s">
        <v>1306</v>
      </c>
      <c r="H506" s="2" t="s">
        <v>1389</v>
      </c>
    </row>
    <row r="507" spans="1:8" ht="24">
      <c r="A507" s="6" t="s">
        <v>1329</v>
      </c>
      <c r="B507" s="13" t="s">
        <v>3107</v>
      </c>
      <c r="C507" s="6">
        <v>6.24</v>
      </c>
      <c r="D507" s="13" t="s">
        <v>2725</v>
      </c>
      <c r="E507" s="6" t="s">
        <v>45</v>
      </c>
      <c r="F507" s="6">
        <v>0</v>
      </c>
      <c r="G507" s="6" t="s">
        <v>1306</v>
      </c>
      <c r="H507" s="2" t="s">
        <v>1390</v>
      </c>
    </row>
    <row r="508" spans="1:8" ht="24">
      <c r="A508" s="6" t="s">
        <v>1330</v>
      </c>
      <c r="B508" s="13" t="s">
        <v>3113</v>
      </c>
      <c r="C508" s="6">
        <v>8.8000000000000007</v>
      </c>
      <c r="D508" s="13" t="s">
        <v>2726</v>
      </c>
      <c r="E508" s="6" t="s">
        <v>7</v>
      </c>
      <c r="F508" s="6">
        <v>0</v>
      </c>
      <c r="G508" s="6" t="s">
        <v>1306</v>
      </c>
      <c r="H508" s="2" t="s">
        <v>3235</v>
      </c>
    </row>
    <row r="509" spans="1:8">
      <c r="A509" s="6" t="s">
        <v>1331</v>
      </c>
      <c r="B509" s="13" t="s">
        <v>1332</v>
      </c>
      <c r="C509" s="6">
        <v>3.28</v>
      </c>
      <c r="D509" s="13" t="s">
        <v>2727</v>
      </c>
      <c r="E509" s="6" t="s">
        <v>7</v>
      </c>
      <c r="F509" s="6">
        <v>0</v>
      </c>
      <c r="G509" s="6" t="s">
        <v>1306</v>
      </c>
      <c r="H509" s="2" t="s">
        <v>3235</v>
      </c>
    </row>
    <row r="510" spans="1:8">
      <c r="A510" s="6" t="s">
        <v>1333</v>
      </c>
      <c r="B510" s="13" t="s">
        <v>3109</v>
      </c>
      <c r="C510" s="6">
        <v>5.92</v>
      </c>
      <c r="D510" s="13" t="s">
        <v>2728</v>
      </c>
      <c r="E510" s="6" t="s">
        <v>7</v>
      </c>
      <c r="F510" s="6">
        <v>0</v>
      </c>
      <c r="G510" s="6" t="s">
        <v>1306</v>
      </c>
      <c r="H510" s="2" t="s">
        <v>1391</v>
      </c>
    </row>
    <row r="511" spans="1:8">
      <c r="A511" s="6" t="s">
        <v>1334</v>
      </c>
      <c r="B511" s="13" t="s">
        <v>3112</v>
      </c>
      <c r="C511" s="6">
        <v>10</v>
      </c>
      <c r="D511" s="13" t="s">
        <v>2729</v>
      </c>
      <c r="E511" s="6" t="s">
        <v>7</v>
      </c>
      <c r="F511" s="6">
        <v>0</v>
      </c>
      <c r="G511" s="6" t="s">
        <v>1306</v>
      </c>
      <c r="H511" s="2" t="s">
        <v>1392</v>
      </c>
    </row>
    <row r="512" spans="1:8">
      <c r="A512" s="6" t="s">
        <v>1335</v>
      </c>
      <c r="B512" s="13" t="s">
        <v>3111</v>
      </c>
      <c r="C512" s="6">
        <v>8.9600000000000009</v>
      </c>
      <c r="D512" s="13" t="s">
        <v>2730</v>
      </c>
      <c r="E512" s="6" t="s">
        <v>45</v>
      </c>
      <c r="F512" s="6">
        <v>0</v>
      </c>
      <c r="G512" s="6" t="s">
        <v>1306</v>
      </c>
      <c r="H512" s="2" t="s">
        <v>1393</v>
      </c>
    </row>
    <row r="513" spans="1:8">
      <c r="A513" s="6" t="s">
        <v>1336</v>
      </c>
      <c r="B513" s="13" t="s">
        <v>3110</v>
      </c>
      <c r="C513" s="6">
        <v>4.8</v>
      </c>
      <c r="D513" s="13" t="s">
        <v>2731</v>
      </c>
      <c r="E513" s="6" t="s">
        <v>7</v>
      </c>
      <c r="F513" s="6">
        <v>0</v>
      </c>
      <c r="G513" s="6" t="s">
        <v>1306</v>
      </c>
      <c r="H513" s="2" t="s">
        <v>3236</v>
      </c>
    </row>
    <row r="514" spans="1:8">
      <c r="A514" s="6" t="s">
        <v>1337</v>
      </c>
      <c r="B514" s="13" t="s">
        <v>3112</v>
      </c>
      <c r="C514" s="11">
        <v>6.96</v>
      </c>
      <c r="D514" s="13" t="s">
        <v>2732</v>
      </c>
      <c r="E514" s="6" t="s">
        <v>7</v>
      </c>
      <c r="F514" s="6">
        <v>0</v>
      </c>
      <c r="G514" s="6" t="s">
        <v>1306</v>
      </c>
      <c r="H514" s="2" t="s">
        <v>1392</v>
      </c>
    </row>
    <row r="515" spans="1:8">
      <c r="A515" s="6" t="s">
        <v>1338</v>
      </c>
      <c r="B515" s="13" t="s">
        <v>1339</v>
      </c>
      <c r="C515" s="11">
        <v>3.44</v>
      </c>
      <c r="D515" s="13" t="s">
        <v>2733</v>
      </c>
      <c r="E515" s="6" t="s">
        <v>7</v>
      </c>
      <c r="F515" s="6">
        <v>0</v>
      </c>
      <c r="G515" s="6" t="s">
        <v>1306</v>
      </c>
      <c r="H515" s="2" t="s">
        <v>1394</v>
      </c>
    </row>
    <row r="516" spans="1:8">
      <c r="A516" s="6" t="s">
        <v>1340</v>
      </c>
      <c r="B516" s="13" t="s">
        <v>3114</v>
      </c>
      <c r="C516" s="11">
        <v>7.2</v>
      </c>
      <c r="D516" s="13" t="s">
        <v>2734</v>
      </c>
      <c r="E516" s="6" t="s">
        <v>7</v>
      </c>
      <c r="F516" s="11">
        <v>0</v>
      </c>
      <c r="G516" s="6" t="s">
        <v>1306</v>
      </c>
      <c r="H516" s="2" t="s">
        <v>1395</v>
      </c>
    </row>
    <row r="517" spans="1:8">
      <c r="A517" s="6" t="s">
        <v>1341</v>
      </c>
      <c r="B517" s="13" t="s">
        <v>3087</v>
      </c>
      <c r="C517" s="11">
        <v>2</v>
      </c>
      <c r="D517" s="13" t="s">
        <v>2735</v>
      </c>
      <c r="E517" s="6" t="s">
        <v>7</v>
      </c>
      <c r="F517" s="11">
        <v>0</v>
      </c>
      <c r="G517" s="6" t="s">
        <v>1306</v>
      </c>
      <c r="H517" s="2" t="s">
        <v>1396</v>
      </c>
    </row>
    <row r="518" spans="1:8">
      <c r="A518" s="6" t="s">
        <v>1343</v>
      </c>
      <c r="B518" s="13" t="s">
        <v>795</v>
      </c>
      <c r="C518" s="11">
        <v>5.6</v>
      </c>
      <c r="D518" s="13" t="s">
        <v>2736</v>
      </c>
      <c r="E518" s="6" t="s">
        <v>7</v>
      </c>
      <c r="F518" s="11">
        <v>0</v>
      </c>
      <c r="G518" s="6" t="s">
        <v>1306</v>
      </c>
      <c r="H518" s="2" t="s">
        <v>1397</v>
      </c>
    </row>
    <row r="519" spans="1:8">
      <c r="A519" s="6" t="s">
        <v>1344</v>
      </c>
      <c r="B519" s="13" t="s">
        <v>1342</v>
      </c>
      <c r="C519" s="11">
        <v>6.72</v>
      </c>
      <c r="D519" s="13" t="s">
        <v>2737</v>
      </c>
      <c r="E519" s="6" t="s">
        <v>45</v>
      </c>
      <c r="F519" s="11">
        <v>0</v>
      </c>
      <c r="G519" s="6" t="s">
        <v>1306</v>
      </c>
      <c r="H519" s="2" t="s">
        <v>1398</v>
      </c>
    </row>
    <row r="520" spans="1:8">
      <c r="A520" s="6" t="s">
        <v>1345</v>
      </c>
      <c r="B520" s="13" t="s">
        <v>1342</v>
      </c>
      <c r="C520" s="11">
        <v>15.92</v>
      </c>
      <c r="D520" s="13" t="s">
        <v>2738</v>
      </c>
      <c r="E520" s="6" t="s">
        <v>7</v>
      </c>
      <c r="F520" s="11">
        <v>0</v>
      </c>
      <c r="G520" s="6" t="s">
        <v>1306</v>
      </c>
      <c r="H520" s="2" t="s">
        <v>1399</v>
      </c>
    </row>
    <row r="521" spans="1:8">
      <c r="A521" s="6" t="s">
        <v>1346</v>
      </c>
      <c r="B521" s="13" t="s">
        <v>795</v>
      </c>
      <c r="C521" s="11">
        <v>3.76</v>
      </c>
      <c r="D521" s="13" t="s">
        <v>2739</v>
      </c>
      <c r="E521" s="6" t="s">
        <v>7</v>
      </c>
      <c r="F521" s="11">
        <v>0</v>
      </c>
      <c r="G521" s="6" t="s">
        <v>1306</v>
      </c>
      <c r="H521" s="2" t="s">
        <v>1398</v>
      </c>
    </row>
    <row r="522" spans="1:8">
      <c r="A522" s="6" t="s">
        <v>1347</v>
      </c>
      <c r="B522" s="13" t="s">
        <v>1342</v>
      </c>
      <c r="C522" s="11">
        <v>3.92</v>
      </c>
      <c r="D522" s="13" t="s">
        <v>2740</v>
      </c>
      <c r="E522" s="6" t="s">
        <v>7</v>
      </c>
      <c r="F522" s="11">
        <v>0</v>
      </c>
      <c r="G522" s="6" t="s">
        <v>1306</v>
      </c>
      <c r="H522" s="2" t="s">
        <v>1400</v>
      </c>
    </row>
    <row r="523" spans="1:8" ht="49.5" customHeight="1">
      <c r="A523" s="6" t="s">
        <v>1348</v>
      </c>
      <c r="B523" s="13" t="s">
        <v>1349</v>
      </c>
      <c r="C523" s="11">
        <v>2.64</v>
      </c>
      <c r="D523" s="13" t="s">
        <v>2741</v>
      </c>
      <c r="E523" s="6" t="s">
        <v>3029</v>
      </c>
      <c r="F523" s="11">
        <v>10</v>
      </c>
      <c r="G523" s="6" t="s">
        <v>1350</v>
      </c>
      <c r="H523" s="2" t="s">
        <v>1401</v>
      </c>
    </row>
    <row r="524" spans="1:8">
      <c r="A524" s="6" t="s">
        <v>1351</v>
      </c>
      <c r="B524" s="13" t="s">
        <v>1352</v>
      </c>
      <c r="C524" s="11">
        <v>3.44</v>
      </c>
      <c r="D524" s="13" t="s">
        <v>2742</v>
      </c>
      <c r="E524" s="6" t="s">
        <v>45</v>
      </c>
      <c r="F524" s="11">
        <v>0</v>
      </c>
      <c r="G524" s="6" t="s">
        <v>1306</v>
      </c>
      <c r="H524" s="2" t="s">
        <v>1402</v>
      </c>
    </row>
    <row r="525" spans="1:8">
      <c r="A525" s="6" t="s">
        <v>1353</v>
      </c>
      <c r="B525" s="13" t="s">
        <v>3086</v>
      </c>
      <c r="C525" s="11">
        <v>4.4000000000000004</v>
      </c>
      <c r="D525" s="13" t="s">
        <v>2743</v>
      </c>
      <c r="E525" s="6" t="s">
        <v>45</v>
      </c>
      <c r="F525" s="11">
        <v>0</v>
      </c>
      <c r="G525" s="6" t="s">
        <v>1306</v>
      </c>
      <c r="H525" s="2" t="s">
        <v>1403</v>
      </c>
    </row>
    <row r="526" spans="1:8">
      <c r="A526" s="6" t="s">
        <v>1354</v>
      </c>
      <c r="B526" s="13" t="s">
        <v>3085</v>
      </c>
      <c r="C526" s="11">
        <v>5.2</v>
      </c>
      <c r="D526" s="13" t="s">
        <v>2744</v>
      </c>
      <c r="E526" s="6" t="s">
        <v>45</v>
      </c>
      <c r="F526" s="11">
        <v>0</v>
      </c>
      <c r="G526" s="6" t="s">
        <v>1306</v>
      </c>
      <c r="H526" s="2" t="s">
        <v>1404</v>
      </c>
    </row>
    <row r="527" spans="1:8">
      <c r="A527" s="6" t="s">
        <v>1355</v>
      </c>
      <c r="B527" s="13" t="s">
        <v>3084</v>
      </c>
      <c r="C527" s="11">
        <v>7.12</v>
      </c>
      <c r="D527" s="13" t="s">
        <v>2745</v>
      </c>
      <c r="E527" s="6" t="s">
        <v>45</v>
      </c>
      <c r="F527" s="11">
        <v>0</v>
      </c>
      <c r="G527" s="6" t="s">
        <v>1306</v>
      </c>
      <c r="H527" s="2" t="s">
        <v>1405</v>
      </c>
    </row>
    <row r="528" spans="1:8">
      <c r="A528" s="6" t="s">
        <v>1356</v>
      </c>
      <c r="B528" s="13" t="s">
        <v>3083</v>
      </c>
      <c r="C528" s="11">
        <v>1.6</v>
      </c>
      <c r="D528" s="13" t="s">
        <v>2746</v>
      </c>
      <c r="E528" s="6" t="s">
        <v>45</v>
      </c>
      <c r="F528" s="11">
        <v>0</v>
      </c>
      <c r="G528" s="6" t="s">
        <v>1306</v>
      </c>
      <c r="H528" s="2" t="s">
        <v>1406</v>
      </c>
    </row>
    <row r="529" spans="1:8">
      <c r="A529" s="6" t="s">
        <v>1357</v>
      </c>
      <c r="B529" s="13" t="s">
        <v>3082</v>
      </c>
      <c r="C529" s="11">
        <v>0.96</v>
      </c>
      <c r="D529" s="13" t="s">
        <v>2747</v>
      </c>
      <c r="E529" s="6" t="s">
        <v>45</v>
      </c>
      <c r="F529" s="11">
        <v>0</v>
      </c>
      <c r="G529" s="6" t="s">
        <v>1306</v>
      </c>
      <c r="H529" s="2" t="s">
        <v>1407</v>
      </c>
    </row>
    <row r="530" spans="1:8">
      <c r="A530" s="6" t="s">
        <v>1358</v>
      </c>
      <c r="B530" s="13" t="s">
        <v>3078</v>
      </c>
      <c r="C530" s="11">
        <v>2.56</v>
      </c>
      <c r="D530" s="13" t="s">
        <v>2748</v>
      </c>
      <c r="E530" s="6" t="s">
        <v>45</v>
      </c>
      <c r="F530" s="11">
        <v>0</v>
      </c>
      <c r="G530" s="6" t="s">
        <v>1306</v>
      </c>
      <c r="H530" s="2" t="s">
        <v>1408</v>
      </c>
    </row>
    <row r="531" spans="1:8">
      <c r="A531" s="6" t="s">
        <v>1359</v>
      </c>
      <c r="B531" s="13" t="s">
        <v>3081</v>
      </c>
      <c r="C531" s="11">
        <v>1.92</v>
      </c>
      <c r="D531" s="13" t="s">
        <v>2749</v>
      </c>
      <c r="E531" s="11" t="s">
        <v>7</v>
      </c>
      <c r="F531" s="11">
        <v>0</v>
      </c>
      <c r="G531" s="6" t="s">
        <v>1306</v>
      </c>
      <c r="H531" s="2" t="s">
        <v>1409</v>
      </c>
    </row>
    <row r="532" spans="1:8" ht="36" customHeight="1">
      <c r="A532" s="6" t="s">
        <v>1360</v>
      </c>
      <c r="B532" s="13" t="s">
        <v>3080</v>
      </c>
      <c r="C532" s="11">
        <v>6.88</v>
      </c>
      <c r="D532" s="13" t="s">
        <v>2750</v>
      </c>
      <c r="E532" s="11" t="s">
        <v>3149</v>
      </c>
      <c r="F532" s="11">
        <v>10</v>
      </c>
      <c r="G532" s="6" t="s">
        <v>657</v>
      </c>
      <c r="H532" s="2" t="s">
        <v>1410</v>
      </c>
    </row>
    <row r="533" spans="1:8">
      <c r="A533" s="6" t="s">
        <v>1361</v>
      </c>
      <c r="B533" s="13" t="s">
        <v>3079</v>
      </c>
      <c r="C533" s="11">
        <v>2.4</v>
      </c>
      <c r="D533" s="13" t="s">
        <v>2751</v>
      </c>
      <c r="E533" s="11" t="s">
        <v>7</v>
      </c>
      <c r="F533" s="11">
        <v>0</v>
      </c>
      <c r="G533" s="6" t="s">
        <v>1306</v>
      </c>
      <c r="H533" s="2" t="s">
        <v>1411</v>
      </c>
    </row>
    <row r="534" spans="1:8">
      <c r="A534" s="6" t="s">
        <v>1362</v>
      </c>
      <c r="B534" s="13" t="s">
        <v>3079</v>
      </c>
      <c r="C534" s="11">
        <v>20.96</v>
      </c>
      <c r="D534" s="13" t="s">
        <v>2752</v>
      </c>
      <c r="E534" s="6" t="s">
        <v>45</v>
      </c>
      <c r="F534" s="11">
        <v>5</v>
      </c>
      <c r="G534" s="11" t="s">
        <v>1363</v>
      </c>
      <c r="H534" s="2" t="s">
        <v>1412</v>
      </c>
    </row>
    <row r="535" spans="1:8">
      <c r="A535" s="6" t="s">
        <v>1364</v>
      </c>
      <c r="B535" s="13" t="s">
        <v>3078</v>
      </c>
      <c r="C535" s="11">
        <v>2.3199999999999998</v>
      </c>
      <c r="D535" s="13" t="s">
        <v>2753</v>
      </c>
      <c r="E535" s="11" t="s">
        <v>7</v>
      </c>
      <c r="F535" s="11">
        <v>0</v>
      </c>
      <c r="G535" s="6" t="s">
        <v>1306</v>
      </c>
      <c r="H535" s="2" t="s">
        <v>1413</v>
      </c>
    </row>
    <row r="536" spans="1:8">
      <c r="A536" s="6" t="s">
        <v>1365</v>
      </c>
      <c r="B536" s="13" t="s">
        <v>3077</v>
      </c>
      <c r="C536" s="11">
        <v>130</v>
      </c>
      <c r="D536" s="11" t="s">
        <v>2754</v>
      </c>
      <c r="E536" s="6" t="s">
        <v>45</v>
      </c>
      <c r="F536" s="11">
        <v>0</v>
      </c>
      <c r="G536" s="11" t="s">
        <v>1363</v>
      </c>
      <c r="H536" s="2" t="s">
        <v>1414</v>
      </c>
    </row>
    <row r="537" spans="1:8" s="20" customFormat="1">
      <c r="A537" s="19" t="s">
        <v>1700</v>
      </c>
      <c r="B537" s="19"/>
      <c r="C537" s="19"/>
      <c r="D537" s="19"/>
      <c r="E537" s="19"/>
      <c r="F537" s="19"/>
      <c r="G537" s="19"/>
      <c r="H537" s="19"/>
    </row>
    <row r="538" spans="1:8">
      <c r="A538" s="13" t="s">
        <v>1415</v>
      </c>
      <c r="B538" s="13" t="s">
        <v>1416</v>
      </c>
      <c r="C538" s="13">
        <v>21.6</v>
      </c>
      <c r="D538" s="13" t="s">
        <v>1417</v>
      </c>
      <c r="E538" s="13" t="s">
        <v>45</v>
      </c>
      <c r="F538" s="13">
        <v>0</v>
      </c>
      <c r="G538" s="13" t="s">
        <v>1418</v>
      </c>
      <c r="H538" s="13" t="s">
        <v>1419</v>
      </c>
    </row>
    <row r="539" spans="1:8">
      <c r="A539" s="13" t="s">
        <v>1420</v>
      </c>
      <c r="B539" s="13" t="s">
        <v>1421</v>
      </c>
      <c r="C539" s="13">
        <v>3.3</v>
      </c>
      <c r="D539" s="13" t="s">
        <v>1422</v>
      </c>
      <c r="E539" s="13" t="s">
        <v>7</v>
      </c>
      <c r="F539" s="13">
        <v>0</v>
      </c>
      <c r="G539" s="13" t="s">
        <v>1423</v>
      </c>
      <c r="H539" s="13" t="s">
        <v>1424</v>
      </c>
    </row>
    <row r="540" spans="1:8">
      <c r="A540" s="13" t="s">
        <v>1425</v>
      </c>
      <c r="B540" s="13" t="s">
        <v>1426</v>
      </c>
      <c r="C540" s="13">
        <v>3.6</v>
      </c>
      <c r="D540" s="13" t="s">
        <v>96</v>
      </c>
      <c r="E540" s="13" t="s">
        <v>7</v>
      </c>
      <c r="F540" s="13">
        <v>0</v>
      </c>
      <c r="G540" s="13" t="s">
        <v>1427</v>
      </c>
      <c r="H540" s="13" t="s">
        <v>1428</v>
      </c>
    </row>
    <row r="541" spans="1:8">
      <c r="A541" s="13" t="s">
        <v>1429</v>
      </c>
      <c r="B541" s="13" t="s">
        <v>1014</v>
      </c>
      <c r="C541" s="13">
        <v>3.76</v>
      </c>
      <c r="D541" s="13" t="s">
        <v>1430</v>
      </c>
      <c r="E541" s="13" t="s">
        <v>7</v>
      </c>
      <c r="F541" s="13">
        <v>0</v>
      </c>
      <c r="G541" s="13" t="s">
        <v>1431</v>
      </c>
      <c r="H541" s="13" t="s">
        <v>1432</v>
      </c>
    </row>
    <row r="542" spans="1:8">
      <c r="A542" s="13" t="s">
        <v>1433</v>
      </c>
      <c r="B542" s="13" t="s">
        <v>985</v>
      </c>
      <c r="C542" s="13">
        <v>4.5999999999999996</v>
      </c>
      <c r="D542" s="13" t="s">
        <v>1434</v>
      </c>
      <c r="E542" s="13" t="s">
        <v>7</v>
      </c>
      <c r="F542" s="13">
        <v>0</v>
      </c>
      <c r="G542" s="13" t="s">
        <v>1435</v>
      </c>
      <c r="H542" s="13" t="s">
        <v>1436</v>
      </c>
    </row>
    <row r="543" spans="1:8">
      <c r="A543" s="13" t="s">
        <v>1437</v>
      </c>
      <c r="B543" s="13" t="s">
        <v>1438</v>
      </c>
      <c r="C543" s="13">
        <v>4.3</v>
      </c>
      <c r="D543" s="13" t="s">
        <v>1439</v>
      </c>
      <c r="E543" s="13" t="s">
        <v>7</v>
      </c>
      <c r="F543" s="13">
        <v>0</v>
      </c>
      <c r="G543" s="13" t="s">
        <v>1440</v>
      </c>
      <c r="H543" s="13" t="s">
        <v>1424</v>
      </c>
    </row>
    <row r="544" spans="1:8">
      <c r="A544" s="13" t="s">
        <v>1441</v>
      </c>
      <c r="B544" s="13" t="s">
        <v>1442</v>
      </c>
      <c r="C544" s="13">
        <v>4</v>
      </c>
      <c r="D544" s="13" t="s">
        <v>1443</v>
      </c>
      <c r="E544" s="13" t="s">
        <v>39</v>
      </c>
      <c r="F544" s="47">
        <v>15</v>
      </c>
      <c r="G544" s="13" t="s">
        <v>1444</v>
      </c>
      <c r="H544" s="2" t="s">
        <v>1445</v>
      </c>
    </row>
    <row r="545" spans="1:8">
      <c r="A545" s="13" t="s">
        <v>1446</v>
      </c>
      <c r="B545" s="13" t="s">
        <v>1447</v>
      </c>
      <c r="C545" s="13">
        <v>6</v>
      </c>
      <c r="D545" s="13" t="s">
        <v>1448</v>
      </c>
      <c r="E545" s="13" t="s">
        <v>45</v>
      </c>
      <c r="F545" s="47">
        <v>0</v>
      </c>
      <c r="G545" s="13" t="s">
        <v>1449</v>
      </c>
      <c r="H545" s="13" t="s">
        <v>1450</v>
      </c>
    </row>
    <row r="546" spans="1:8">
      <c r="A546" s="13" t="s">
        <v>1451</v>
      </c>
      <c r="B546" s="13" t="s">
        <v>1452</v>
      </c>
      <c r="C546" s="13">
        <v>8</v>
      </c>
      <c r="D546" s="13" t="s">
        <v>1453</v>
      </c>
      <c r="E546" s="13" t="s">
        <v>45</v>
      </c>
      <c r="F546" s="47">
        <v>0</v>
      </c>
      <c r="G546" s="13" t="s">
        <v>1454</v>
      </c>
      <c r="H546" s="13" t="s">
        <v>1455</v>
      </c>
    </row>
    <row r="547" spans="1:8">
      <c r="A547" s="13" t="s">
        <v>1456</v>
      </c>
      <c r="B547" s="13" t="s">
        <v>402</v>
      </c>
      <c r="C547" s="13">
        <v>4</v>
      </c>
      <c r="D547" s="13" t="s">
        <v>71</v>
      </c>
      <c r="E547" s="13" t="s">
        <v>39</v>
      </c>
      <c r="F547" s="47">
        <v>7</v>
      </c>
      <c r="G547" s="13" t="s">
        <v>1444</v>
      </c>
      <c r="H547" s="13" t="s">
        <v>1457</v>
      </c>
    </row>
    <row r="548" spans="1:8">
      <c r="A548" s="13" t="s">
        <v>1458</v>
      </c>
      <c r="B548" s="13" t="s">
        <v>1459</v>
      </c>
      <c r="C548" s="13">
        <v>4</v>
      </c>
      <c r="D548" s="13" t="s">
        <v>166</v>
      </c>
      <c r="E548" s="13" t="s">
        <v>39</v>
      </c>
      <c r="F548" s="47">
        <v>7</v>
      </c>
      <c r="G548" s="13" t="s">
        <v>1454</v>
      </c>
      <c r="H548" s="13" t="s">
        <v>1460</v>
      </c>
    </row>
    <row r="549" spans="1:8">
      <c r="A549" s="13" t="s">
        <v>1461</v>
      </c>
      <c r="B549" s="13" t="s">
        <v>1462</v>
      </c>
      <c r="C549" s="13">
        <v>6</v>
      </c>
      <c r="D549" s="13" t="s">
        <v>692</v>
      </c>
      <c r="E549" s="13" t="s">
        <v>45</v>
      </c>
      <c r="F549" s="47">
        <v>0</v>
      </c>
      <c r="G549" s="13" t="s">
        <v>1449</v>
      </c>
      <c r="H549" s="13" t="s">
        <v>1463</v>
      </c>
    </row>
    <row r="550" spans="1:8">
      <c r="A550" s="13" t="s">
        <v>1464</v>
      </c>
      <c r="B550" s="13" t="s">
        <v>1465</v>
      </c>
      <c r="C550" s="13">
        <v>4</v>
      </c>
      <c r="D550" s="13" t="s">
        <v>1466</v>
      </c>
      <c r="E550" s="13" t="s">
        <v>45</v>
      </c>
      <c r="F550" s="47">
        <v>0</v>
      </c>
      <c r="G550" s="13" t="s">
        <v>1454</v>
      </c>
      <c r="H550" s="13" t="s">
        <v>1467</v>
      </c>
    </row>
    <row r="551" spans="1:8">
      <c r="A551" s="13" t="s">
        <v>1468</v>
      </c>
      <c r="B551" s="13" t="s">
        <v>1469</v>
      </c>
      <c r="C551" s="13">
        <v>4</v>
      </c>
      <c r="D551" s="13" t="s">
        <v>1470</v>
      </c>
      <c r="E551" s="13" t="s">
        <v>39</v>
      </c>
      <c r="F551" s="47">
        <v>7</v>
      </c>
      <c r="G551" s="13" t="s">
        <v>1444</v>
      </c>
      <c r="H551" s="13" t="s">
        <v>1471</v>
      </c>
    </row>
    <row r="552" spans="1:8">
      <c r="A552" s="13" t="s">
        <v>1472</v>
      </c>
      <c r="B552" s="13" t="s">
        <v>165</v>
      </c>
      <c r="C552" s="13">
        <v>10</v>
      </c>
      <c r="D552" s="13" t="s">
        <v>1473</v>
      </c>
      <c r="E552" s="13" t="s">
        <v>39</v>
      </c>
      <c r="F552" s="47">
        <v>15</v>
      </c>
      <c r="G552" s="13" t="s">
        <v>1454</v>
      </c>
      <c r="H552" s="13" t="s">
        <v>1474</v>
      </c>
    </row>
    <row r="553" spans="1:8">
      <c r="A553" s="13" t="s">
        <v>1475</v>
      </c>
      <c r="B553" s="13" t="s">
        <v>1476</v>
      </c>
      <c r="C553" s="13">
        <v>4</v>
      </c>
      <c r="D553" s="13" t="s">
        <v>1477</v>
      </c>
      <c r="E553" s="13" t="s">
        <v>39</v>
      </c>
      <c r="F553" s="47">
        <v>15</v>
      </c>
      <c r="G553" s="13" t="s">
        <v>1454</v>
      </c>
      <c r="H553" s="13" t="s">
        <v>1478</v>
      </c>
    </row>
    <row r="554" spans="1:8">
      <c r="A554" s="13" t="s">
        <v>1479</v>
      </c>
      <c r="B554" s="13" t="s">
        <v>1480</v>
      </c>
      <c r="C554" s="13">
        <v>4</v>
      </c>
      <c r="D554" s="13" t="s">
        <v>1481</v>
      </c>
      <c r="E554" s="13" t="s">
        <v>39</v>
      </c>
      <c r="F554" s="47">
        <v>15</v>
      </c>
      <c r="G554" s="13" t="s">
        <v>1444</v>
      </c>
      <c r="H554" s="13" t="s">
        <v>1482</v>
      </c>
    </row>
    <row r="555" spans="1:8">
      <c r="A555" s="3" t="s">
        <v>1483</v>
      </c>
      <c r="B555" s="13" t="s">
        <v>1484</v>
      </c>
      <c r="C555" s="13">
        <v>30</v>
      </c>
      <c r="D555" s="13" t="s">
        <v>1485</v>
      </c>
      <c r="E555" s="13" t="s">
        <v>7</v>
      </c>
      <c r="F555" s="13">
        <v>0</v>
      </c>
      <c r="G555" s="13" t="s">
        <v>1486</v>
      </c>
      <c r="H555" s="2" t="s">
        <v>1487</v>
      </c>
    </row>
    <row r="556" spans="1:8">
      <c r="A556" s="3" t="s">
        <v>1488</v>
      </c>
      <c r="B556" s="13" t="s">
        <v>1014</v>
      </c>
      <c r="C556" s="13">
        <v>20</v>
      </c>
      <c r="D556" s="13" t="s">
        <v>1489</v>
      </c>
      <c r="E556" s="13" t="s">
        <v>7</v>
      </c>
      <c r="F556" s="13">
        <v>0</v>
      </c>
      <c r="G556" s="13" t="s">
        <v>1490</v>
      </c>
      <c r="H556" s="2" t="s">
        <v>1487</v>
      </c>
    </row>
    <row r="557" spans="1:8">
      <c r="A557" s="3" t="s">
        <v>1491</v>
      </c>
      <c r="B557" s="13" t="s">
        <v>1257</v>
      </c>
      <c r="C557" s="13">
        <v>20</v>
      </c>
      <c r="D557" s="13" t="s">
        <v>1492</v>
      </c>
      <c r="E557" s="13" t="s">
        <v>7</v>
      </c>
      <c r="F557" s="13">
        <v>0</v>
      </c>
      <c r="G557" s="13" t="s">
        <v>1493</v>
      </c>
      <c r="H557" s="2" t="s">
        <v>1494</v>
      </c>
    </row>
    <row r="558" spans="1:8">
      <c r="A558" s="3" t="s">
        <v>1495</v>
      </c>
      <c r="B558" s="13" t="s">
        <v>1496</v>
      </c>
      <c r="C558" s="13">
        <v>20</v>
      </c>
      <c r="D558" s="13" t="s">
        <v>1497</v>
      </c>
      <c r="E558" s="13" t="s">
        <v>7</v>
      </c>
      <c r="F558" s="13">
        <v>0</v>
      </c>
      <c r="G558" s="13" t="s">
        <v>1498</v>
      </c>
      <c r="H558" s="2" t="s">
        <v>1499</v>
      </c>
    </row>
    <row r="559" spans="1:8">
      <c r="A559" s="3" t="s">
        <v>1500</v>
      </c>
      <c r="B559" s="13" t="s">
        <v>1501</v>
      </c>
      <c r="C559" s="13">
        <v>20</v>
      </c>
      <c r="D559" s="13" t="s">
        <v>1502</v>
      </c>
      <c r="E559" s="13" t="s">
        <v>7</v>
      </c>
      <c r="F559" s="13">
        <v>0</v>
      </c>
      <c r="G559" s="13" t="s">
        <v>1503</v>
      </c>
      <c r="H559" s="2" t="s">
        <v>1504</v>
      </c>
    </row>
    <row r="560" spans="1:8">
      <c r="A560" s="3" t="s">
        <v>1505</v>
      </c>
      <c r="B560" s="13" t="s">
        <v>29</v>
      </c>
      <c r="C560" s="13">
        <v>20</v>
      </c>
      <c r="D560" s="13" t="s">
        <v>1506</v>
      </c>
      <c r="E560" s="13" t="s">
        <v>7</v>
      </c>
      <c r="F560" s="13">
        <v>0</v>
      </c>
      <c r="G560" s="13" t="s">
        <v>1507</v>
      </c>
      <c r="H560" s="2" t="s">
        <v>1508</v>
      </c>
    </row>
    <row r="561" spans="1:8">
      <c r="A561" s="3" t="s">
        <v>1509</v>
      </c>
      <c r="B561" s="13" t="s">
        <v>1452</v>
      </c>
      <c r="C561" s="13">
        <v>20</v>
      </c>
      <c r="D561" s="13" t="s">
        <v>1510</v>
      </c>
      <c r="E561" s="13" t="s">
        <v>7</v>
      </c>
      <c r="F561" s="13">
        <v>0</v>
      </c>
      <c r="G561" s="13" t="s">
        <v>1511</v>
      </c>
      <c r="H561" s="2" t="s">
        <v>1512</v>
      </c>
    </row>
    <row r="562" spans="1:8" ht="40.5" customHeight="1">
      <c r="A562" s="13" t="s">
        <v>1513</v>
      </c>
      <c r="B562" s="13" t="s">
        <v>1514</v>
      </c>
      <c r="C562" s="13">
        <v>2</v>
      </c>
      <c r="D562" s="13" t="s">
        <v>1515</v>
      </c>
      <c r="E562" s="13" t="s">
        <v>7</v>
      </c>
      <c r="F562" s="13">
        <v>0</v>
      </c>
      <c r="G562" s="13" t="s">
        <v>1516</v>
      </c>
      <c r="H562" s="13" t="s">
        <v>1517</v>
      </c>
    </row>
    <row r="563" spans="1:8" ht="40.5" customHeight="1">
      <c r="A563" s="2" t="s">
        <v>1518</v>
      </c>
      <c r="B563" s="13" t="s">
        <v>1519</v>
      </c>
      <c r="C563" s="13">
        <v>3</v>
      </c>
      <c r="D563" s="13" t="s">
        <v>298</v>
      </c>
      <c r="E563" s="13" t="s">
        <v>7</v>
      </c>
      <c r="F563" s="13">
        <v>0</v>
      </c>
      <c r="G563" s="13" t="s">
        <v>1520</v>
      </c>
      <c r="H563" s="13" t="s">
        <v>1521</v>
      </c>
    </row>
    <row r="564" spans="1:8" ht="40.5" customHeight="1">
      <c r="A564" s="2" t="s">
        <v>1522</v>
      </c>
      <c r="B564" s="13" t="s">
        <v>1523</v>
      </c>
      <c r="C564" s="13">
        <v>5</v>
      </c>
      <c r="D564" s="13" t="s">
        <v>1268</v>
      </c>
      <c r="E564" s="13" t="s">
        <v>7</v>
      </c>
      <c r="F564" s="13">
        <v>0</v>
      </c>
      <c r="G564" s="13" t="s">
        <v>1520</v>
      </c>
      <c r="H564" s="13" t="s">
        <v>1524</v>
      </c>
    </row>
    <row r="565" spans="1:8" ht="40.5" customHeight="1">
      <c r="A565" s="13" t="s">
        <v>1522</v>
      </c>
      <c r="B565" s="13" t="s">
        <v>152</v>
      </c>
      <c r="C565" s="13">
        <v>8</v>
      </c>
      <c r="D565" s="13" t="s">
        <v>1525</v>
      </c>
      <c r="E565" s="13" t="s">
        <v>7</v>
      </c>
      <c r="F565" s="13">
        <v>0</v>
      </c>
      <c r="G565" s="13" t="s">
        <v>1526</v>
      </c>
      <c r="H565" s="13" t="s">
        <v>1527</v>
      </c>
    </row>
    <row r="566" spans="1:8" ht="40.5" customHeight="1">
      <c r="A566" s="13" t="s">
        <v>1528</v>
      </c>
      <c r="B566" s="13" t="s">
        <v>1529</v>
      </c>
      <c r="C566" s="13">
        <v>3</v>
      </c>
      <c r="D566" s="13" t="s">
        <v>1530</v>
      </c>
      <c r="E566" s="13" t="s">
        <v>7</v>
      </c>
      <c r="F566" s="13">
        <v>0</v>
      </c>
      <c r="G566" s="13" t="s">
        <v>1531</v>
      </c>
      <c r="H566" s="13" t="s">
        <v>1532</v>
      </c>
    </row>
    <row r="567" spans="1:8" ht="40.5" customHeight="1">
      <c r="A567" s="13" t="s">
        <v>1533</v>
      </c>
      <c r="B567" s="13" t="s">
        <v>1534</v>
      </c>
      <c r="C567" s="13">
        <v>1.5</v>
      </c>
      <c r="D567" s="13" t="s">
        <v>1535</v>
      </c>
      <c r="E567" s="13" t="s">
        <v>7</v>
      </c>
      <c r="F567" s="13">
        <v>0</v>
      </c>
      <c r="G567" s="13" t="s">
        <v>1526</v>
      </c>
      <c r="H567" s="13" t="s">
        <v>1536</v>
      </c>
    </row>
    <row r="568" spans="1:8" ht="40.5" customHeight="1">
      <c r="A568" s="13" t="s">
        <v>1537</v>
      </c>
      <c r="B568" s="13" t="s">
        <v>1538</v>
      </c>
      <c r="C568" s="13">
        <v>20</v>
      </c>
      <c r="D568" s="13" t="s">
        <v>1539</v>
      </c>
      <c r="E568" s="13" t="s">
        <v>7</v>
      </c>
      <c r="F568" s="13">
        <v>0</v>
      </c>
      <c r="G568" s="13" t="s">
        <v>1526</v>
      </c>
      <c r="H568" s="13" t="s">
        <v>1540</v>
      </c>
    </row>
    <row r="569" spans="1:8" ht="40.5" customHeight="1">
      <c r="A569" s="13" t="s">
        <v>1541</v>
      </c>
      <c r="B569" s="13" t="s">
        <v>1542</v>
      </c>
      <c r="C569" s="13">
        <v>1</v>
      </c>
      <c r="D569" s="13" t="s">
        <v>1543</v>
      </c>
      <c r="E569" s="13" t="s">
        <v>7</v>
      </c>
      <c r="F569" s="13">
        <v>0</v>
      </c>
      <c r="G569" s="13" t="s">
        <v>1544</v>
      </c>
      <c r="H569" s="2" t="s">
        <v>1545</v>
      </c>
    </row>
    <row r="570" spans="1:8">
      <c r="A570" s="13" t="s">
        <v>1546</v>
      </c>
      <c r="B570" s="13" t="s">
        <v>1547</v>
      </c>
      <c r="C570" s="13">
        <v>10</v>
      </c>
      <c r="D570" s="13" t="s">
        <v>1548</v>
      </c>
      <c r="E570" s="13" t="s">
        <v>3031</v>
      </c>
      <c r="F570" s="13">
        <v>0</v>
      </c>
      <c r="G570" s="13" t="s">
        <v>661</v>
      </c>
      <c r="H570" s="2" t="s">
        <v>1549</v>
      </c>
    </row>
    <row r="571" spans="1:8">
      <c r="A571" s="13" t="s">
        <v>1550</v>
      </c>
      <c r="B571" s="13" t="s">
        <v>1551</v>
      </c>
      <c r="C571" s="13">
        <v>10</v>
      </c>
      <c r="D571" s="13" t="s">
        <v>1466</v>
      </c>
      <c r="E571" s="13" t="s">
        <v>3031</v>
      </c>
      <c r="F571" s="13">
        <v>0</v>
      </c>
      <c r="G571" s="13" t="s">
        <v>661</v>
      </c>
      <c r="H571" s="2" t="s">
        <v>1552</v>
      </c>
    </row>
    <row r="572" spans="1:8" ht="24">
      <c r="A572" s="13" t="s">
        <v>1553</v>
      </c>
      <c r="B572" s="13" t="s">
        <v>1554</v>
      </c>
      <c r="C572" s="13">
        <v>8</v>
      </c>
      <c r="D572" s="13" t="s">
        <v>1555</v>
      </c>
      <c r="E572" s="13" t="s">
        <v>3031</v>
      </c>
      <c r="F572" s="13">
        <v>0</v>
      </c>
      <c r="G572" s="13" t="s">
        <v>661</v>
      </c>
      <c r="H572" s="2" t="s">
        <v>1556</v>
      </c>
    </row>
    <row r="573" spans="1:8">
      <c r="A573" s="13" t="s">
        <v>1557</v>
      </c>
      <c r="B573" s="13" t="s">
        <v>1558</v>
      </c>
      <c r="C573" s="13">
        <v>10</v>
      </c>
      <c r="D573" s="13" t="s">
        <v>557</v>
      </c>
      <c r="E573" s="13" t="s">
        <v>3031</v>
      </c>
      <c r="F573" s="13">
        <v>0</v>
      </c>
      <c r="G573" s="13" t="s">
        <v>661</v>
      </c>
      <c r="H573" s="2" t="s">
        <v>1559</v>
      </c>
    </row>
    <row r="574" spans="1:8" ht="24">
      <c r="A574" s="13" t="s">
        <v>1560</v>
      </c>
      <c r="B574" s="13" t="s">
        <v>1561</v>
      </c>
      <c r="C574" s="13">
        <v>10</v>
      </c>
      <c r="D574" s="13" t="s">
        <v>1562</v>
      </c>
      <c r="E574" s="13" t="s">
        <v>3031</v>
      </c>
      <c r="F574" s="13">
        <v>0</v>
      </c>
      <c r="G574" s="13" t="s">
        <v>661</v>
      </c>
      <c r="H574" s="2" t="s">
        <v>1563</v>
      </c>
    </row>
    <row r="575" spans="1:8">
      <c r="A575" s="13" t="s">
        <v>1564</v>
      </c>
      <c r="B575" s="13" t="s">
        <v>1565</v>
      </c>
      <c r="C575" s="13">
        <v>10</v>
      </c>
      <c r="D575" s="13" t="s">
        <v>1566</v>
      </c>
      <c r="E575" s="13" t="s">
        <v>3031</v>
      </c>
      <c r="F575" s="13">
        <v>0</v>
      </c>
      <c r="G575" s="13" t="s">
        <v>661</v>
      </c>
      <c r="H575" s="2" t="s">
        <v>1563</v>
      </c>
    </row>
    <row r="576" spans="1:8">
      <c r="A576" s="13" t="s">
        <v>1567</v>
      </c>
      <c r="B576" s="13" t="s">
        <v>1568</v>
      </c>
      <c r="C576" s="13">
        <v>5.5</v>
      </c>
      <c r="D576" s="13" t="s">
        <v>1569</v>
      </c>
      <c r="E576" s="13" t="s">
        <v>7</v>
      </c>
      <c r="F576" s="13">
        <v>0</v>
      </c>
      <c r="G576" s="13" t="s">
        <v>1570</v>
      </c>
      <c r="H576" s="2" t="s">
        <v>1571</v>
      </c>
    </row>
    <row r="577" spans="1:8">
      <c r="A577" s="13" t="s">
        <v>1572</v>
      </c>
      <c r="B577" s="13" t="s">
        <v>1573</v>
      </c>
      <c r="C577" s="13">
        <v>6.4</v>
      </c>
      <c r="D577" s="13" t="s">
        <v>353</v>
      </c>
      <c r="E577" s="13" t="s">
        <v>7</v>
      </c>
      <c r="F577" s="13">
        <v>0</v>
      </c>
      <c r="G577" s="13" t="s">
        <v>1574</v>
      </c>
      <c r="H577" s="2" t="s">
        <v>1575</v>
      </c>
    </row>
    <row r="578" spans="1:8">
      <c r="A578" s="13" t="s">
        <v>1576</v>
      </c>
      <c r="B578" s="13" t="s">
        <v>1577</v>
      </c>
      <c r="C578" s="13">
        <v>7.8</v>
      </c>
      <c r="D578" s="13" t="s">
        <v>1578</v>
      </c>
      <c r="E578" s="13" t="s">
        <v>7</v>
      </c>
      <c r="F578" s="13">
        <v>0</v>
      </c>
      <c r="G578" s="13" t="s">
        <v>1579</v>
      </c>
      <c r="H578" s="2" t="s">
        <v>1580</v>
      </c>
    </row>
    <row r="579" spans="1:8">
      <c r="A579" s="13" t="s">
        <v>1581</v>
      </c>
      <c r="B579" s="13" t="s">
        <v>1582</v>
      </c>
      <c r="C579" s="13">
        <v>4.9000000000000004</v>
      </c>
      <c r="D579" s="13" t="s">
        <v>632</v>
      </c>
      <c r="E579" s="13" t="s">
        <v>3031</v>
      </c>
      <c r="F579" s="13">
        <v>0</v>
      </c>
      <c r="G579" s="13" t="s">
        <v>1583</v>
      </c>
      <c r="H579" s="2" t="s">
        <v>1584</v>
      </c>
    </row>
    <row r="580" spans="1:8">
      <c r="A580" s="13" t="s">
        <v>1585</v>
      </c>
      <c r="B580" s="13" t="s">
        <v>1586</v>
      </c>
      <c r="C580" s="13">
        <v>15.8</v>
      </c>
      <c r="D580" s="13" t="s">
        <v>1587</v>
      </c>
      <c r="E580" s="13" t="s">
        <v>7</v>
      </c>
      <c r="F580" s="13">
        <v>0</v>
      </c>
      <c r="G580" s="13" t="s">
        <v>1588</v>
      </c>
      <c r="H580" s="2" t="s">
        <v>1589</v>
      </c>
    </row>
    <row r="581" spans="1:8">
      <c r="A581" s="3" t="s">
        <v>1590</v>
      </c>
      <c r="B581" s="13" t="s">
        <v>1591</v>
      </c>
      <c r="C581" s="13">
        <v>3.1</v>
      </c>
      <c r="D581" s="13" t="s">
        <v>75</v>
      </c>
      <c r="E581" s="13" t="s">
        <v>3031</v>
      </c>
      <c r="F581" s="13">
        <v>0</v>
      </c>
      <c r="G581" s="13" t="s">
        <v>1592</v>
      </c>
      <c r="H581" s="2" t="s">
        <v>1593</v>
      </c>
    </row>
    <row r="582" spans="1:8">
      <c r="A582" s="3" t="s">
        <v>1594</v>
      </c>
      <c r="B582" s="13" t="s">
        <v>1586</v>
      </c>
      <c r="C582" s="13">
        <v>4.9000000000000004</v>
      </c>
      <c r="D582" s="13" t="s">
        <v>1595</v>
      </c>
      <c r="E582" s="13" t="s">
        <v>3031</v>
      </c>
      <c r="F582" s="13">
        <v>0</v>
      </c>
      <c r="G582" s="13" t="s">
        <v>1596</v>
      </c>
      <c r="H582" s="2" t="s">
        <v>1593</v>
      </c>
    </row>
    <row r="583" spans="1:8">
      <c r="A583" s="3" t="s">
        <v>1597</v>
      </c>
      <c r="B583" s="13" t="s">
        <v>1591</v>
      </c>
      <c r="C583" s="13">
        <v>10.3</v>
      </c>
      <c r="D583" s="13" t="s">
        <v>1598</v>
      </c>
      <c r="E583" s="13" t="s">
        <v>7</v>
      </c>
      <c r="F583" s="13">
        <v>0</v>
      </c>
      <c r="G583" s="13" t="s">
        <v>1599</v>
      </c>
      <c r="H583" s="2" t="s">
        <v>1600</v>
      </c>
    </row>
    <row r="584" spans="1:8" ht="24">
      <c r="A584" s="13" t="s">
        <v>1601</v>
      </c>
      <c r="B584" s="13" t="s">
        <v>1602</v>
      </c>
      <c r="C584" s="13">
        <v>10</v>
      </c>
      <c r="D584" s="13" t="s">
        <v>1603</v>
      </c>
      <c r="E584" s="13" t="s">
        <v>7</v>
      </c>
      <c r="F584" s="13">
        <v>0</v>
      </c>
      <c r="G584" s="13" t="s">
        <v>2907</v>
      </c>
      <c r="H584" s="13" t="s">
        <v>1604</v>
      </c>
    </row>
    <row r="585" spans="1:8" ht="24">
      <c r="A585" s="13" t="s">
        <v>1605</v>
      </c>
      <c r="B585" s="13" t="s">
        <v>1606</v>
      </c>
      <c r="C585" s="13">
        <v>20</v>
      </c>
      <c r="D585" s="13" t="s">
        <v>1607</v>
      </c>
      <c r="E585" s="13" t="s">
        <v>7</v>
      </c>
      <c r="F585" s="13">
        <v>0</v>
      </c>
      <c r="G585" s="13" t="s">
        <v>2908</v>
      </c>
      <c r="H585" s="13" t="s">
        <v>1604</v>
      </c>
    </row>
    <row r="586" spans="1:8" ht="24">
      <c r="A586" s="13" t="s">
        <v>1608</v>
      </c>
      <c r="B586" s="13" t="s">
        <v>1609</v>
      </c>
      <c r="C586" s="13">
        <v>10</v>
      </c>
      <c r="D586" s="14" t="s">
        <v>1610</v>
      </c>
      <c r="E586" s="13" t="s">
        <v>3031</v>
      </c>
      <c r="F586" s="13">
        <v>0</v>
      </c>
      <c r="G586" s="13" t="s">
        <v>2909</v>
      </c>
      <c r="H586" s="13" t="s">
        <v>1604</v>
      </c>
    </row>
    <row r="587" spans="1:8">
      <c r="A587" s="13" t="s">
        <v>1611</v>
      </c>
      <c r="B587" s="13" t="s">
        <v>1612</v>
      </c>
      <c r="C587" s="3">
        <v>1.77</v>
      </c>
      <c r="D587" s="3" t="s">
        <v>1209</v>
      </c>
      <c r="E587" s="13" t="s">
        <v>7</v>
      </c>
      <c r="F587" s="13">
        <v>0</v>
      </c>
      <c r="G587" s="13" t="s">
        <v>1613</v>
      </c>
      <c r="H587" s="2" t="s">
        <v>1614</v>
      </c>
    </row>
    <row r="588" spans="1:8">
      <c r="A588" s="13" t="s">
        <v>1611</v>
      </c>
      <c r="B588" s="13" t="s">
        <v>1615</v>
      </c>
      <c r="C588" s="3">
        <v>2.21</v>
      </c>
      <c r="D588" s="3" t="s">
        <v>1477</v>
      </c>
      <c r="E588" s="13" t="s">
        <v>7</v>
      </c>
      <c r="F588" s="13">
        <v>0</v>
      </c>
      <c r="G588" s="13" t="s">
        <v>1613</v>
      </c>
      <c r="H588" s="2" t="s">
        <v>1616</v>
      </c>
    </row>
    <row r="589" spans="1:8">
      <c r="A589" s="13" t="s">
        <v>1617</v>
      </c>
      <c r="B589" s="13" t="s">
        <v>1618</v>
      </c>
      <c r="C589" s="3">
        <v>17.59</v>
      </c>
      <c r="D589" s="3" t="s">
        <v>1619</v>
      </c>
      <c r="E589" s="13" t="s">
        <v>7</v>
      </c>
      <c r="F589" s="13">
        <v>0</v>
      </c>
      <c r="G589" s="13" t="s">
        <v>1613</v>
      </c>
      <c r="H589" s="2" t="s">
        <v>1620</v>
      </c>
    </row>
    <row r="590" spans="1:8">
      <c r="A590" s="13" t="s">
        <v>1621</v>
      </c>
      <c r="B590" s="13" t="s">
        <v>1622</v>
      </c>
      <c r="C590" s="3">
        <v>8.19</v>
      </c>
      <c r="D590" s="3" t="s">
        <v>1623</v>
      </c>
      <c r="E590" s="13" t="s">
        <v>7</v>
      </c>
      <c r="F590" s="13">
        <v>0</v>
      </c>
      <c r="G590" s="13" t="s">
        <v>1613</v>
      </c>
      <c r="H590" s="2" t="s">
        <v>1624</v>
      </c>
    </row>
    <row r="591" spans="1:8">
      <c r="A591" s="13" t="s">
        <v>1621</v>
      </c>
      <c r="B591" s="13" t="s">
        <v>1625</v>
      </c>
      <c r="C591" s="3">
        <v>2.66</v>
      </c>
      <c r="D591" s="3" t="s">
        <v>1626</v>
      </c>
      <c r="E591" s="13" t="s">
        <v>7</v>
      </c>
      <c r="F591" s="13">
        <v>0</v>
      </c>
      <c r="G591" s="13" t="s">
        <v>1613</v>
      </c>
      <c r="H591" s="2" t="s">
        <v>1627</v>
      </c>
    </row>
    <row r="592" spans="1:8">
      <c r="A592" s="13" t="s">
        <v>1628</v>
      </c>
      <c r="B592" s="13" t="s">
        <v>1629</v>
      </c>
      <c r="C592" s="13">
        <v>4.21</v>
      </c>
      <c r="D592" s="13" t="s">
        <v>548</v>
      </c>
      <c r="E592" s="13" t="s">
        <v>7</v>
      </c>
      <c r="F592" s="13">
        <v>0</v>
      </c>
      <c r="G592" s="13" t="s">
        <v>1630</v>
      </c>
      <c r="H592" s="2" t="s">
        <v>1631</v>
      </c>
    </row>
    <row r="593" spans="1:8" ht="36">
      <c r="A593" s="13" t="s">
        <v>1632</v>
      </c>
      <c r="B593" s="13" t="s">
        <v>1633</v>
      </c>
      <c r="C593" s="13">
        <v>10</v>
      </c>
      <c r="D593" s="13" t="s">
        <v>1634</v>
      </c>
      <c r="E593" s="13" t="s">
        <v>7</v>
      </c>
      <c r="F593" s="13">
        <v>0</v>
      </c>
      <c r="G593" s="13" t="s">
        <v>1635</v>
      </c>
      <c r="H593" s="2" t="s">
        <v>1636</v>
      </c>
    </row>
    <row r="594" spans="1:8">
      <c r="A594" s="13" t="s">
        <v>1637</v>
      </c>
      <c r="B594" s="13" t="s">
        <v>1638</v>
      </c>
      <c r="C594" s="13">
        <v>30</v>
      </c>
      <c r="D594" s="13" t="s">
        <v>1639</v>
      </c>
      <c r="E594" s="13" t="s">
        <v>7</v>
      </c>
      <c r="F594" s="13">
        <v>0</v>
      </c>
      <c r="G594" s="13" t="s">
        <v>1640</v>
      </c>
      <c r="H594" s="2" t="s">
        <v>1631</v>
      </c>
    </row>
    <row r="595" spans="1:8">
      <c r="A595" s="13" t="s">
        <v>1641</v>
      </c>
      <c r="B595" s="13" t="s">
        <v>1642</v>
      </c>
      <c r="C595" s="13">
        <v>7.86</v>
      </c>
      <c r="D595" s="13" t="s">
        <v>1643</v>
      </c>
      <c r="E595" s="13" t="s">
        <v>7</v>
      </c>
      <c r="F595" s="13">
        <v>0</v>
      </c>
      <c r="G595" s="13" t="s">
        <v>1644</v>
      </c>
      <c r="H595" s="2" t="s">
        <v>1645</v>
      </c>
    </row>
    <row r="596" spans="1:8">
      <c r="A596" s="13" t="s">
        <v>1646</v>
      </c>
      <c r="B596" s="13" t="s">
        <v>1647</v>
      </c>
      <c r="C596" s="13">
        <v>4.9800000000000004</v>
      </c>
      <c r="D596" s="13" t="s">
        <v>307</v>
      </c>
      <c r="E596" s="13" t="s">
        <v>7</v>
      </c>
      <c r="F596" s="13">
        <v>0</v>
      </c>
      <c r="G596" s="13" t="s">
        <v>1648</v>
      </c>
      <c r="H596" s="2" t="s">
        <v>1649</v>
      </c>
    </row>
    <row r="597" spans="1:8">
      <c r="A597" s="13" t="s">
        <v>1650</v>
      </c>
      <c r="B597" s="13" t="s">
        <v>1651</v>
      </c>
      <c r="C597" s="13">
        <v>4.76</v>
      </c>
      <c r="D597" s="13" t="s">
        <v>1652</v>
      </c>
      <c r="E597" s="13" t="s">
        <v>7</v>
      </c>
      <c r="F597" s="13">
        <v>0</v>
      </c>
      <c r="G597" s="13" t="s">
        <v>1653</v>
      </c>
      <c r="H597" s="2" t="s">
        <v>1654</v>
      </c>
    </row>
    <row r="598" spans="1:8">
      <c r="A598" s="13" t="s">
        <v>1655</v>
      </c>
      <c r="B598" s="13" t="s">
        <v>1656</v>
      </c>
      <c r="C598" s="13">
        <v>2.99</v>
      </c>
      <c r="D598" s="13" t="s">
        <v>1466</v>
      </c>
      <c r="E598" s="13" t="s">
        <v>7</v>
      </c>
      <c r="F598" s="13">
        <v>0</v>
      </c>
      <c r="G598" s="13" t="s">
        <v>1657</v>
      </c>
      <c r="H598" s="2" t="s">
        <v>1658</v>
      </c>
    </row>
    <row r="599" spans="1:8" ht="24">
      <c r="A599" s="13" t="s">
        <v>1659</v>
      </c>
      <c r="B599" s="13" t="s">
        <v>1660</v>
      </c>
      <c r="C599" s="13">
        <v>5.75</v>
      </c>
      <c r="D599" s="13" t="s">
        <v>1661</v>
      </c>
      <c r="E599" s="13" t="s">
        <v>7</v>
      </c>
      <c r="F599" s="13">
        <v>0</v>
      </c>
      <c r="G599" s="13" t="s">
        <v>1662</v>
      </c>
      <c r="H599" s="2" t="s">
        <v>1663</v>
      </c>
    </row>
    <row r="600" spans="1:8">
      <c r="A600" s="13" t="s">
        <v>1664</v>
      </c>
      <c r="B600" s="13" t="s">
        <v>607</v>
      </c>
      <c r="C600" s="13">
        <v>5</v>
      </c>
      <c r="D600" s="13" t="s">
        <v>1039</v>
      </c>
      <c r="E600" s="13" t="s">
        <v>7</v>
      </c>
      <c r="F600" s="13">
        <v>0</v>
      </c>
      <c r="G600" s="13" t="s">
        <v>1665</v>
      </c>
      <c r="H600" s="2" t="s">
        <v>1666</v>
      </c>
    </row>
    <row r="601" spans="1:8">
      <c r="A601" s="13" t="s">
        <v>1667</v>
      </c>
      <c r="B601" s="13" t="s">
        <v>70</v>
      </c>
      <c r="C601" s="13">
        <v>15</v>
      </c>
      <c r="D601" s="3" t="s">
        <v>1668</v>
      </c>
      <c r="E601" s="13" t="s">
        <v>7</v>
      </c>
      <c r="F601" s="13">
        <v>0</v>
      </c>
      <c r="G601" s="13" t="s">
        <v>1669</v>
      </c>
      <c r="H601" s="13" t="s">
        <v>1670</v>
      </c>
    </row>
    <row r="602" spans="1:8">
      <c r="A602" s="3" t="s">
        <v>1671</v>
      </c>
      <c r="B602" s="13" t="s">
        <v>1465</v>
      </c>
      <c r="C602" s="13">
        <v>10</v>
      </c>
      <c r="D602" s="3" t="s">
        <v>727</v>
      </c>
      <c r="E602" s="13" t="s">
        <v>7</v>
      </c>
      <c r="F602" s="13">
        <v>0</v>
      </c>
      <c r="G602" s="13" t="s">
        <v>1672</v>
      </c>
      <c r="H602" s="13" t="s">
        <v>1673</v>
      </c>
    </row>
    <row r="603" spans="1:8">
      <c r="A603" s="3" t="s">
        <v>1674</v>
      </c>
      <c r="B603" s="13" t="s">
        <v>95</v>
      </c>
      <c r="C603" s="13">
        <v>15</v>
      </c>
      <c r="D603" s="3" t="s">
        <v>1675</v>
      </c>
      <c r="E603" s="13" t="s">
        <v>3031</v>
      </c>
      <c r="F603" s="13">
        <v>0</v>
      </c>
      <c r="G603" s="13" t="s">
        <v>1676</v>
      </c>
      <c r="H603" s="13" t="s">
        <v>1677</v>
      </c>
    </row>
    <row r="604" spans="1:8">
      <c r="A604" s="3" t="s">
        <v>1678</v>
      </c>
      <c r="B604" s="13" t="s">
        <v>1679</v>
      </c>
      <c r="C604" s="13">
        <v>20</v>
      </c>
      <c r="D604" s="3" t="s">
        <v>1680</v>
      </c>
      <c r="E604" s="13" t="s">
        <v>7</v>
      </c>
      <c r="F604" s="13">
        <v>0</v>
      </c>
      <c r="G604" s="13" t="s">
        <v>1681</v>
      </c>
      <c r="H604" s="13" t="s">
        <v>1682</v>
      </c>
    </row>
    <row r="605" spans="1:8">
      <c r="A605" s="3" t="s">
        <v>1683</v>
      </c>
      <c r="B605" s="13" t="s">
        <v>375</v>
      </c>
      <c r="C605" s="13">
        <v>30</v>
      </c>
      <c r="D605" s="3" t="s">
        <v>1684</v>
      </c>
      <c r="E605" s="13" t="s">
        <v>7</v>
      </c>
      <c r="F605" s="13">
        <v>0</v>
      </c>
      <c r="G605" s="13" t="s">
        <v>1681</v>
      </c>
      <c r="H605" s="13" t="s">
        <v>1685</v>
      </c>
    </row>
    <row r="606" spans="1:8">
      <c r="A606" s="3" t="s">
        <v>1686</v>
      </c>
      <c r="B606" s="13" t="s">
        <v>29</v>
      </c>
      <c r="C606" s="13">
        <v>35</v>
      </c>
      <c r="D606" s="3" t="s">
        <v>1687</v>
      </c>
      <c r="E606" s="13" t="s">
        <v>7</v>
      </c>
      <c r="F606" s="13">
        <v>0</v>
      </c>
      <c r="G606" s="13" t="s">
        <v>1688</v>
      </c>
      <c r="H606" s="13" t="s">
        <v>1689</v>
      </c>
    </row>
    <row r="607" spans="1:8">
      <c r="A607" s="13" t="s">
        <v>1690</v>
      </c>
      <c r="B607" s="13" t="s">
        <v>29</v>
      </c>
      <c r="C607" s="13">
        <v>30</v>
      </c>
      <c r="D607" s="13" t="s">
        <v>890</v>
      </c>
      <c r="E607" s="13" t="s">
        <v>7</v>
      </c>
      <c r="F607" s="13">
        <v>0</v>
      </c>
      <c r="G607" s="13" t="s">
        <v>1691</v>
      </c>
      <c r="H607" s="2" t="s">
        <v>1692</v>
      </c>
    </row>
    <row r="608" spans="1:8">
      <c r="A608" s="13" t="s">
        <v>1693</v>
      </c>
      <c r="B608" s="13" t="s">
        <v>1609</v>
      </c>
      <c r="C608" s="13">
        <v>30</v>
      </c>
      <c r="D608" s="13" t="s">
        <v>1694</v>
      </c>
      <c r="E608" s="13" t="s">
        <v>7</v>
      </c>
      <c r="F608" s="13">
        <v>0</v>
      </c>
      <c r="G608" s="13" t="s">
        <v>1691</v>
      </c>
      <c r="H608" s="2" t="s">
        <v>1695</v>
      </c>
    </row>
    <row r="609" spans="1:8" ht="24">
      <c r="A609" s="13" t="s">
        <v>1696</v>
      </c>
      <c r="B609" s="13" t="s">
        <v>1697</v>
      </c>
      <c r="C609" s="13">
        <v>30</v>
      </c>
      <c r="D609" s="13" t="s">
        <v>1698</v>
      </c>
      <c r="E609" s="13" t="s">
        <v>7</v>
      </c>
      <c r="F609" s="13">
        <v>0</v>
      </c>
      <c r="G609" s="13" t="s">
        <v>1691</v>
      </c>
      <c r="H609" s="2" t="s">
        <v>1699</v>
      </c>
    </row>
    <row r="610" spans="1:8" s="20" customFormat="1">
      <c r="A610" s="19" t="s">
        <v>1701</v>
      </c>
      <c r="B610" s="19"/>
      <c r="C610" s="19"/>
      <c r="D610" s="19"/>
      <c r="E610" s="19"/>
      <c r="F610" s="19"/>
      <c r="G610" s="19"/>
      <c r="H610" s="19"/>
    </row>
    <row r="611" spans="1:8">
      <c r="A611" s="13" t="s">
        <v>2683</v>
      </c>
      <c r="B611" s="13" t="s">
        <v>1702</v>
      </c>
      <c r="C611" s="13">
        <v>20</v>
      </c>
      <c r="D611" s="13" t="s">
        <v>1481</v>
      </c>
      <c r="E611" s="13" t="s">
        <v>7</v>
      </c>
      <c r="F611" s="13">
        <v>0</v>
      </c>
      <c r="G611" s="13" t="s">
        <v>1703</v>
      </c>
      <c r="H611" s="13" t="s">
        <v>1704</v>
      </c>
    </row>
    <row r="612" spans="1:8">
      <c r="A612" s="13" t="s">
        <v>2684</v>
      </c>
      <c r="B612" s="13" t="s">
        <v>1705</v>
      </c>
      <c r="C612" s="13">
        <v>25</v>
      </c>
      <c r="D612" s="13" t="s">
        <v>1706</v>
      </c>
      <c r="E612" s="13" t="s">
        <v>7</v>
      </c>
      <c r="F612" s="13">
        <v>0</v>
      </c>
      <c r="G612" s="13" t="s">
        <v>1703</v>
      </c>
      <c r="H612" s="13" t="s">
        <v>1707</v>
      </c>
    </row>
    <row r="613" spans="1:8">
      <c r="A613" s="13" t="s">
        <v>2685</v>
      </c>
      <c r="B613" s="13" t="s">
        <v>1708</v>
      </c>
      <c r="C613" s="13">
        <v>10</v>
      </c>
      <c r="D613" s="13" t="s">
        <v>1709</v>
      </c>
      <c r="E613" s="13" t="s">
        <v>7</v>
      </c>
      <c r="F613" s="13">
        <v>0</v>
      </c>
      <c r="G613" s="13" t="s">
        <v>1703</v>
      </c>
      <c r="H613" s="13" t="s">
        <v>1710</v>
      </c>
    </row>
    <row r="614" spans="1:8">
      <c r="A614" s="13" t="s">
        <v>2685</v>
      </c>
      <c r="B614" s="13" t="s">
        <v>1711</v>
      </c>
      <c r="C614" s="13">
        <v>7</v>
      </c>
      <c r="D614" s="13" t="s">
        <v>763</v>
      </c>
      <c r="E614" s="13" t="s">
        <v>7</v>
      </c>
      <c r="F614" s="13">
        <v>0</v>
      </c>
      <c r="G614" s="13" t="s">
        <v>1703</v>
      </c>
      <c r="H614" s="13" t="s">
        <v>1712</v>
      </c>
    </row>
    <row r="615" spans="1:8">
      <c r="A615" s="13" t="s">
        <v>2686</v>
      </c>
      <c r="B615" s="13" t="s">
        <v>1713</v>
      </c>
      <c r="C615" s="3">
        <v>25</v>
      </c>
      <c r="D615" s="13" t="s">
        <v>1714</v>
      </c>
      <c r="E615" s="13" t="s">
        <v>7</v>
      </c>
      <c r="F615" s="13">
        <v>0</v>
      </c>
      <c r="G615" s="13" t="s">
        <v>1703</v>
      </c>
      <c r="H615" s="13" t="s">
        <v>1715</v>
      </c>
    </row>
    <row r="616" spans="1:8">
      <c r="A616" s="13" t="s">
        <v>2686</v>
      </c>
      <c r="B616" s="13" t="s">
        <v>1716</v>
      </c>
      <c r="C616" s="3">
        <v>10</v>
      </c>
      <c r="D616" s="13" t="s">
        <v>568</v>
      </c>
      <c r="E616" s="13" t="s">
        <v>7</v>
      </c>
      <c r="F616" s="13">
        <v>0</v>
      </c>
      <c r="G616" s="13" t="s">
        <v>1703</v>
      </c>
      <c r="H616" s="13" t="s">
        <v>1717</v>
      </c>
    </row>
    <row r="617" spans="1:8">
      <c r="A617" s="13" t="s">
        <v>2687</v>
      </c>
      <c r="B617" s="13" t="s">
        <v>784</v>
      </c>
      <c r="C617" s="3">
        <v>25</v>
      </c>
      <c r="D617" s="13" t="s">
        <v>1718</v>
      </c>
      <c r="E617" s="13" t="s">
        <v>7</v>
      </c>
      <c r="F617" s="13">
        <v>0</v>
      </c>
      <c r="G617" s="13" t="s">
        <v>1703</v>
      </c>
      <c r="H617" s="13" t="s">
        <v>1719</v>
      </c>
    </row>
    <row r="618" spans="1:8">
      <c r="A618" s="13" t="s">
        <v>2688</v>
      </c>
      <c r="B618" s="13" t="s">
        <v>231</v>
      </c>
      <c r="C618" s="3">
        <v>20</v>
      </c>
      <c r="D618" s="13" t="s">
        <v>1720</v>
      </c>
      <c r="E618" s="13" t="s">
        <v>7</v>
      </c>
      <c r="F618" s="13">
        <v>0</v>
      </c>
      <c r="G618" s="13" t="s">
        <v>1703</v>
      </c>
      <c r="H618" s="13" t="s">
        <v>1721</v>
      </c>
    </row>
    <row r="619" spans="1:8">
      <c r="A619" s="13" t="s">
        <v>2688</v>
      </c>
      <c r="B619" s="13" t="s">
        <v>725</v>
      </c>
      <c r="C619" s="3">
        <v>20</v>
      </c>
      <c r="D619" s="13" t="s">
        <v>1722</v>
      </c>
      <c r="E619" s="13" t="s">
        <v>7</v>
      </c>
      <c r="F619" s="13">
        <v>0</v>
      </c>
      <c r="G619" s="13" t="s">
        <v>1703</v>
      </c>
      <c r="H619" s="13" t="s">
        <v>1723</v>
      </c>
    </row>
    <row r="620" spans="1:8">
      <c r="A620" s="11" t="s">
        <v>1724</v>
      </c>
      <c r="B620" s="11" t="s">
        <v>1725</v>
      </c>
      <c r="C620" s="2">
        <v>6</v>
      </c>
      <c r="D620" s="13" t="s">
        <v>1726</v>
      </c>
      <c r="E620" s="2" t="s">
        <v>45</v>
      </c>
      <c r="F620" s="2">
        <v>0</v>
      </c>
      <c r="G620" s="13" t="s">
        <v>1703</v>
      </c>
      <c r="H620" s="13" t="s">
        <v>3162</v>
      </c>
    </row>
    <row r="621" spans="1:8">
      <c r="A621" s="11" t="s">
        <v>1727</v>
      </c>
      <c r="B621" s="11" t="s">
        <v>1728</v>
      </c>
      <c r="C621" s="2">
        <v>20</v>
      </c>
      <c r="D621" s="13" t="s">
        <v>1729</v>
      </c>
      <c r="E621" s="13" t="s">
        <v>7</v>
      </c>
      <c r="F621" s="2">
        <v>0</v>
      </c>
      <c r="G621" s="13" t="s">
        <v>1703</v>
      </c>
      <c r="H621" s="13" t="s">
        <v>3163</v>
      </c>
    </row>
    <row r="622" spans="1:8">
      <c r="A622" s="11" t="s">
        <v>1730</v>
      </c>
      <c r="B622" s="11" t="s">
        <v>678</v>
      </c>
      <c r="C622" s="2">
        <v>17</v>
      </c>
      <c r="D622" s="13" t="s">
        <v>1731</v>
      </c>
      <c r="E622" s="2" t="s">
        <v>45</v>
      </c>
      <c r="F622" s="2">
        <v>0</v>
      </c>
      <c r="G622" s="13" t="s">
        <v>1703</v>
      </c>
      <c r="H622" s="13" t="s">
        <v>3164</v>
      </c>
    </row>
    <row r="623" spans="1:8">
      <c r="A623" s="11" t="s">
        <v>1732</v>
      </c>
      <c r="B623" s="11" t="s">
        <v>667</v>
      </c>
      <c r="C623" s="2">
        <v>25</v>
      </c>
      <c r="D623" s="13" t="s">
        <v>1733</v>
      </c>
      <c r="E623" s="13" t="s">
        <v>7</v>
      </c>
      <c r="F623" s="2">
        <v>0</v>
      </c>
      <c r="G623" s="13" t="s">
        <v>1703</v>
      </c>
      <c r="H623" s="13" t="s">
        <v>3165</v>
      </c>
    </row>
    <row r="624" spans="1:8">
      <c r="A624" s="11" t="s">
        <v>1734</v>
      </c>
      <c r="B624" s="11" t="s">
        <v>1735</v>
      </c>
      <c r="C624" s="2">
        <v>1</v>
      </c>
      <c r="D624" s="13" t="s">
        <v>1205</v>
      </c>
      <c r="E624" s="2" t="s">
        <v>45</v>
      </c>
      <c r="F624" s="2">
        <v>0</v>
      </c>
      <c r="G624" s="13" t="s">
        <v>1703</v>
      </c>
      <c r="H624" s="13" t="s">
        <v>3166</v>
      </c>
    </row>
    <row r="625" spans="1:8">
      <c r="A625" s="11" t="s">
        <v>1736</v>
      </c>
      <c r="B625" s="11" t="s">
        <v>1737</v>
      </c>
      <c r="C625" s="2">
        <v>8</v>
      </c>
      <c r="D625" s="13" t="s">
        <v>298</v>
      </c>
      <c r="E625" s="2" t="s">
        <v>45</v>
      </c>
      <c r="F625" s="2">
        <v>0</v>
      </c>
      <c r="G625" s="13" t="s">
        <v>1703</v>
      </c>
      <c r="H625" s="13" t="s">
        <v>3167</v>
      </c>
    </row>
    <row r="626" spans="1:8">
      <c r="A626" s="11" t="s">
        <v>1738</v>
      </c>
      <c r="B626" s="11" t="s">
        <v>1739</v>
      </c>
      <c r="C626" s="2">
        <v>11</v>
      </c>
      <c r="D626" s="13" t="s">
        <v>1224</v>
      </c>
      <c r="E626" s="2" t="s">
        <v>45</v>
      </c>
      <c r="F626" s="2">
        <v>0</v>
      </c>
      <c r="G626" s="13" t="s">
        <v>1703</v>
      </c>
      <c r="H626" s="13" t="s">
        <v>3168</v>
      </c>
    </row>
    <row r="627" spans="1:8">
      <c r="A627" s="11" t="s">
        <v>1740</v>
      </c>
      <c r="B627" s="11" t="s">
        <v>1741</v>
      </c>
      <c r="C627" s="2">
        <v>6</v>
      </c>
      <c r="D627" s="13" t="s">
        <v>568</v>
      </c>
      <c r="E627" s="2" t="s">
        <v>45</v>
      </c>
      <c r="F627" s="2">
        <v>0</v>
      </c>
      <c r="G627" s="13" t="s">
        <v>1703</v>
      </c>
      <c r="H627" s="13" t="s">
        <v>3169</v>
      </c>
    </row>
    <row r="628" spans="1:8">
      <c r="A628" s="11" t="s">
        <v>1742</v>
      </c>
      <c r="B628" s="11" t="s">
        <v>667</v>
      </c>
      <c r="C628" s="2">
        <v>18</v>
      </c>
      <c r="D628" s="13" t="s">
        <v>1743</v>
      </c>
      <c r="E628" s="2" t="s">
        <v>45</v>
      </c>
      <c r="F628" s="2">
        <v>0</v>
      </c>
      <c r="G628" s="13" t="s">
        <v>1703</v>
      </c>
      <c r="H628" s="13" t="s">
        <v>3170</v>
      </c>
    </row>
    <row r="629" spans="1:8">
      <c r="A629" s="11" t="s">
        <v>1744</v>
      </c>
      <c r="B629" s="11" t="s">
        <v>1745</v>
      </c>
      <c r="C629" s="2">
        <v>12</v>
      </c>
      <c r="D629" s="13" t="s">
        <v>1062</v>
      </c>
      <c r="E629" s="2" t="s">
        <v>45</v>
      </c>
      <c r="F629" s="2">
        <v>0</v>
      </c>
      <c r="G629" s="13" t="s">
        <v>1703</v>
      </c>
      <c r="H629" s="13" t="s">
        <v>3171</v>
      </c>
    </row>
    <row r="630" spans="1:8">
      <c r="A630" s="11" t="s">
        <v>1746</v>
      </c>
      <c r="B630" s="11" t="s">
        <v>1737</v>
      </c>
      <c r="C630" s="2">
        <v>20</v>
      </c>
      <c r="D630" s="13" t="s">
        <v>1747</v>
      </c>
      <c r="E630" s="2" t="s">
        <v>45</v>
      </c>
      <c r="F630" s="2">
        <v>0</v>
      </c>
      <c r="G630" s="13" t="s">
        <v>1703</v>
      </c>
      <c r="H630" s="13" t="s">
        <v>3172</v>
      </c>
    </row>
    <row r="631" spans="1:8">
      <c r="A631" s="11" t="s">
        <v>1748</v>
      </c>
      <c r="B631" s="11" t="s">
        <v>1741</v>
      </c>
      <c r="C631" s="2">
        <v>30</v>
      </c>
      <c r="D631" s="13" t="s">
        <v>1749</v>
      </c>
      <c r="E631" s="2" t="s">
        <v>7</v>
      </c>
      <c r="F631" s="2">
        <v>0</v>
      </c>
      <c r="G631" s="13" t="s">
        <v>1750</v>
      </c>
      <c r="H631" s="13" t="s">
        <v>3173</v>
      </c>
    </row>
    <row r="632" spans="1:8">
      <c r="A632" s="11" t="s">
        <v>1751</v>
      </c>
      <c r="B632" s="11" t="s">
        <v>1739</v>
      </c>
      <c r="C632" s="2">
        <v>28</v>
      </c>
      <c r="D632" s="13" t="s">
        <v>1752</v>
      </c>
      <c r="E632" s="2" t="s">
        <v>7</v>
      </c>
      <c r="F632" s="2">
        <v>0</v>
      </c>
      <c r="G632" s="13" t="s">
        <v>1750</v>
      </c>
      <c r="H632" s="13" t="s">
        <v>3174</v>
      </c>
    </row>
    <row r="633" spans="1:8">
      <c r="A633" s="11" t="s">
        <v>1753</v>
      </c>
      <c r="B633" s="11" t="s">
        <v>1754</v>
      </c>
      <c r="C633" s="2">
        <v>28</v>
      </c>
      <c r="D633" s="13" t="s">
        <v>1755</v>
      </c>
      <c r="E633" s="2" t="s">
        <v>7</v>
      </c>
      <c r="F633" s="2">
        <v>0</v>
      </c>
      <c r="G633" s="13" t="s">
        <v>1750</v>
      </c>
      <c r="H633" s="13" t="s">
        <v>3175</v>
      </c>
    </row>
    <row r="634" spans="1:8">
      <c r="A634" s="11" t="s">
        <v>1756</v>
      </c>
      <c r="B634" s="11" t="s">
        <v>1757</v>
      </c>
      <c r="C634" s="2">
        <v>13</v>
      </c>
      <c r="D634" s="13" t="s">
        <v>1758</v>
      </c>
      <c r="E634" s="2" t="s">
        <v>7</v>
      </c>
      <c r="F634" s="2">
        <v>0</v>
      </c>
      <c r="G634" s="13" t="s">
        <v>1750</v>
      </c>
      <c r="H634" s="13" t="s">
        <v>3176</v>
      </c>
    </row>
    <row r="635" spans="1:8">
      <c r="A635" s="11" t="s">
        <v>1759</v>
      </c>
      <c r="B635" s="11" t="s">
        <v>1760</v>
      </c>
      <c r="C635" s="2">
        <v>30</v>
      </c>
      <c r="D635" s="13" t="s">
        <v>1761</v>
      </c>
      <c r="E635" s="2" t="s">
        <v>7</v>
      </c>
      <c r="F635" s="2">
        <v>0</v>
      </c>
      <c r="G635" s="13" t="s">
        <v>1750</v>
      </c>
      <c r="H635" s="13" t="s">
        <v>3177</v>
      </c>
    </row>
    <row r="636" spans="1:8">
      <c r="A636" s="11" t="s">
        <v>1762</v>
      </c>
      <c r="B636" s="11" t="s">
        <v>1763</v>
      </c>
      <c r="C636" s="2">
        <v>12</v>
      </c>
      <c r="D636" s="13" t="s">
        <v>1764</v>
      </c>
      <c r="E636" s="2" t="s">
        <v>7</v>
      </c>
      <c r="F636" s="2">
        <v>0</v>
      </c>
      <c r="G636" s="13" t="s">
        <v>1750</v>
      </c>
      <c r="H636" s="13" t="s">
        <v>3178</v>
      </c>
    </row>
    <row r="637" spans="1:8">
      <c r="A637" s="11" t="s">
        <v>1765</v>
      </c>
      <c r="B637" s="11" t="s">
        <v>1766</v>
      </c>
      <c r="C637" s="2">
        <v>25</v>
      </c>
      <c r="D637" s="13" t="s">
        <v>1767</v>
      </c>
      <c r="E637" s="2" t="s">
        <v>7</v>
      </c>
      <c r="F637" s="2">
        <v>0</v>
      </c>
      <c r="G637" s="13" t="s">
        <v>1750</v>
      </c>
      <c r="H637" s="13" t="s">
        <v>3179</v>
      </c>
    </row>
    <row r="638" spans="1:8" ht="8.25" customHeight="1">
      <c r="A638" s="43" t="s">
        <v>1768</v>
      </c>
      <c r="B638" s="22" t="s">
        <v>1769</v>
      </c>
      <c r="C638" s="22">
        <v>20</v>
      </c>
      <c r="D638" s="22" t="s">
        <v>2755</v>
      </c>
      <c r="E638" s="22" t="s">
        <v>7</v>
      </c>
      <c r="F638" s="22">
        <v>0</v>
      </c>
      <c r="G638" s="38" t="s">
        <v>1770</v>
      </c>
      <c r="H638" s="22" t="s">
        <v>1771</v>
      </c>
    </row>
    <row r="639" spans="1:8" ht="8.25" customHeight="1">
      <c r="A639" s="43"/>
      <c r="B639" s="22"/>
      <c r="C639" s="22"/>
      <c r="D639" s="22"/>
      <c r="E639" s="22"/>
      <c r="F639" s="22"/>
      <c r="G639" s="39"/>
      <c r="H639" s="22"/>
    </row>
    <row r="640" spans="1:8" ht="8.25" customHeight="1">
      <c r="A640" s="43" t="s">
        <v>1772</v>
      </c>
      <c r="B640" s="22" t="s">
        <v>3115</v>
      </c>
      <c r="C640" s="22">
        <v>50</v>
      </c>
      <c r="D640" s="22" t="s">
        <v>2756</v>
      </c>
      <c r="E640" s="22" t="s">
        <v>7</v>
      </c>
      <c r="F640" s="22">
        <v>0</v>
      </c>
      <c r="G640" s="38" t="s">
        <v>1770</v>
      </c>
      <c r="H640" s="22" t="s">
        <v>1773</v>
      </c>
    </row>
    <row r="641" spans="1:8" ht="8.25" customHeight="1">
      <c r="A641" s="43"/>
      <c r="B641" s="22"/>
      <c r="C641" s="22"/>
      <c r="D641" s="22"/>
      <c r="E641" s="22"/>
      <c r="F641" s="22"/>
      <c r="G641" s="39"/>
      <c r="H641" s="22"/>
    </row>
    <row r="642" spans="1:8" ht="8.25" customHeight="1">
      <c r="A642" s="43" t="s">
        <v>1774</v>
      </c>
      <c r="B642" s="22" t="s">
        <v>3116</v>
      </c>
      <c r="C642" s="22">
        <v>20</v>
      </c>
      <c r="D642" s="22" t="s">
        <v>2757</v>
      </c>
      <c r="E642" s="22" t="s">
        <v>7</v>
      </c>
      <c r="F642" s="22">
        <v>0</v>
      </c>
      <c r="G642" s="38" t="s">
        <v>1770</v>
      </c>
      <c r="H642" s="22" t="s">
        <v>1773</v>
      </c>
    </row>
    <row r="643" spans="1:8" ht="8.25" customHeight="1">
      <c r="A643" s="43"/>
      <c r="B643" s="22"/>
      <c r="C643" s="22"/>
      <c r="D643" s="22"/>
      <c r="E643" s="22"/>
      <c r="F643" s="22"/>
      <c r="G643" s="39"/>
      <c r="H643" s="22"/>
    </row>
    <row r="644" spans="1:8" ht="8.25" customHeight="1">
      <c r="A644" s="43" t="s">
        <v>1775</v>
      </c>
      <c r="B644" s="22" t="s">
        <v>1776</v>
      </c>
      <c r="C644" s="22">
        <v>10</v>
      </c>
      <c r="D644" s="22" t="s">
        <v>1777</v>
      </c>
      <c r="E644" s="22" t="s">
        <v>7</v>
      </c>
      <c r="F644" s="22">
        <v>0</v>
      </c>
      <c r="G644" s="38" t="s">
        <v>1770</v>
      </c>
      <c r="H644" s="22" t="s">
        <v>1778</v>
      </c>
    </row>
    <row r="645" spans="1:8" ht="8.25" customHeight="1">
      <c r="A645" s="43"/>
      <c r="B645" s="22"/>
      <c r="C645" s="22"/>
      <c r="D645" s="22"/>
      <c r="E645" s="22"/>
      <c r="F645" s="22"/>
      <c r="G645" s="39"/>
      <c r="H645" s="22"/>
    </row>
    <row r="646" spans="1:8" ht="8.25" customHeight="1">
      <c r="A646" s="43" t="s">
        <v>1779</v>
      </c>
      <c r="B646" s="22" t="s">
        <v>1780</v>
      </c>
      <c r="C646" s="22">
        <v>20</v>
      </c>
      <c r="D646" s="22" t="s">
        <v>2758</v>
      </c>
      <c r="E646" s="22" t="s">
        <v>7</v>
      </c>
      <c r="F646" s="22">
        <v>0</v>
      </c>
      <c r="G646" s="38" t="s">
        <v>1770</v>
      </c>
      <c r="H646" s="22" t="s">
        <v>1781</v>
      </c>
    </row>
    <row r="647" spans="1:8" ht="8.25" customHeight="1">
      <c r="A647" s="43"/>
      <c r="B647" s="22"/>
      <c r="C647" s="22"/>
      <c r="D647" s="22"/>
      <c r="E647" s="22"/>
      <c r="F647" s="22"/>
      <c r="G647" s="39"/>
      <c r="H647" s="22"/>
    </row>
    <row r="648" spans="1:8" ht="8.25" customHeight="1">
      <c r="A648" s="43" t="s">
        <v>1782</v>
      </c>
      <c r="B648" s="22" t="s">
        <v>1783</v>
      </c>
      <c r="C648" s="22">
        <v>10</v>
      </c>
      <c r="D648" s="22" t="s">
        <v>1784</v>
      </c>
      <c r="E648" s="22" t="s">
        <v>7</v>
      </c>
      <c r="F648" s="22">
        <v>0</v>
      </c>
      <c r="G648" s="38" t="s">
        <v>1770</v>
      </c>
      <c r="H648" s="22" t="s">
        <v>1785</v>
      </c>
    </row>
    <row r="649" spans="1:8" ht="8.25" customHeight="1">
      <c r="A649" s="43"/>
      <c r="B649" s="22"/>
      <c r="C649" s="22"/>
      <c r="D649" s="22"/>
      <c r="E649" s="22"/>
      <c r="F649" s="22"/>
      <c r="G649" s="39"/>
      <c r="H649" s="22"/>
    </row>
    <row r="650" spans="1:8" ht="8.25" customHeight="1">
      <c r="A650" s="43" t="s">
        <v>1786</v>
      </c>
      <c r="B650" s="22" t="s">
        <v>1787</v>
      </c>
      <c r="C650" s="22">
        <v>10</v>
      </c>
      <c r="D650" s="22" t="s">
        <v>2748</v>
      </c>
      <c r="E650" s="22" t="s">
        <v>7</v>
      </c>
      <c r="F650" s="22">
        <v>0</v>
      </c>
      <c r="G650" s="38" t="s">
        <v>1770</v>
      </c>
      <c r="H650" s="22" t="s">
        <v>1788</v>
      </c>
    </row>
    <row r="651" spans="1:8" ht="8.25" customHeight="1">
      <c r="A651" s="43"/>
      <c r="B651" s="22"/>
      <c r="C651" s="22"/>
      <c r="D651" s="22"/>
      <c r="E651" s="22"/>
      <c r="F651" s="22"/>
      <c r="G651" s="39"/>
      <c r="H651" s="22"/>
    </row>
    <row r="652" spans="1:8">
      <c r="A652" s="11" t="s">
        <v>1789</v>
      </c>
      <c r="B652" s="11" t="s">
        <v>1741</v>
      </c>
      <c r="C652" s="2">
        <v>60</v>
      </c>
      <c r="D652" s="13" t="s">
        <v>1790</v>
      </c>
      <c r="E652" s="2" t="s">
        <v>45</v>
      </c>
      <c r="F652" s="2">
        <v>0</v>
      </c>
      <c r="G652" s="2" t="s">
        <v>661</v>
      </c>
      <c r="H652" s="13" t="s">
        <v>3180</v>
      </c>
    </row>
    <row r="653" spans="1:8">
      <c r="A653" s="11" t="s">
        <v>1791</v>
      </c>
      <c r="B653" s="11" t="s">
        <v>1741</v>
      </c>
      <c r="C653" s="2">
        <v>50</v>
      </c>
      <c r="D653" s="13" t="s">
        <v>1792</v>
      </c>
      <c r="E653" s="2" t="s">
        <v>45</v>
      </c>
      <c r="F653" s="2">
        <v>0</v>
      </c>
      <c r="G653" s="2" t="s">
        <v>661</v>
      </c>
      <c r="H653" s="13" t="s">
        <v>3181</v>
      </c>
    </row>
    <row r="654" spans="1:8">
      <c r="A654" s="11" t="s">
        <v>1793</v>
      </c>
      <c r="B654" s="11" t="s">
        <v>1725</v>
      </c>
      <c r="C654" s="2">
        <v>20</v>
      </c>
      <c r="D654" s="13" t="s">
        <v>14</v>
      </c>
      <c r="E654" s="2" t="s">
        <v>7</v>
      </c>
      <c r="F654" s="2">
        <v>0</v>
      </c>
      <c r="G654" s="13" t="s">
        <v>1703</v>
      </c>
      <c r="H654" s="13" t="s">
        <v>1794</v>
      </c>
    </row>
    <row r="655" spans="1:8">
      <c r="A655" s="11" t="s">
        <v>1795</v>
      </c>
      <c r="B655" s="11" t="s">
        <v>1725</v>
      </c>
      <c r="C655" s="2">
        <v>15</v>
      </c>
      <c r="D655" s="13" t="s">
        <v>321</v>
      </c>
      <c r="E655" s="2" t="s">
        <v>7</v>
      </c>
      <c r="F655" s="2">
        <v>0</v>
      </c>
      <c r="G655" s="13" t="s">
        <v>1703</v>
      </c>
      <c r="H655" s="13" t="s">
        <v>1794</v>
      </c>
    </row>
    <row r="656" spans="1:8">
      <c r="A656" s="11" t="s">
        <v>1796</v>
      </c>
      <c r="B656" s="11" t="s">
        <v>1728</v>
      </c>
      <c r="C656" s="2">
        <v>10</v>
      </c>
      <c r="D656" s="13" t="s">
        <v>1797</v>
      </c>
      <c r="E656" s="2" t="s">
        <v>7</v>
      </c>
      <c r="F656" s="2">
        <v>0</v>
      </c>
      <c r="G656" s="13" t="s">
        <v>1703</v>
      </c>
      <c r="H656" s="13" t="s">
        <v>1798</v>
      </c>
    </row>
    <row r="657" spans="1:8">
      <c r="A657" s="11" t="s">
        <v>1799</v>
      </c>
      <c r="B657" s="11" t="s">
        <v>1745</v>
      </c>
      <c r="C657" s="2">
        <v>23</v>
      </c>
      <c r="D657" s="13" t="s">
        <v>1800</v>
      </c>
      <c r="E657" s="2" t="s">
        <v>7</v>
      </c>
      <c r="F657" s="2">
        <v>0</v>
      </c>
      <c r="G657" s="13" t="s">
        <v>1703</v>
      </c>
      <c r="H657" s="13" t="s">
        <v>1801</v>
      </c>
    </row>
    <row r="658" spans="1:8">
      <c r="A658" s="11" t="s">
        <v>1802</v>
      </c>
      <c r="B658" s="11" t="s">
        <v>1741</v>
      </c>
      <c r="C658" s="2">
        <v>17</v>
      </c>
      <c r="D658" s="13" t="s">
        <v>1803</v>
      </c>
      <c r="E658" s="2" t="s">
        <v>45</v>
      </c>
      <c r="F658" s="2">
        <v>0</v>
      </c>
      <c r="G658" s="13" t="s">
        <v>1703</v>
      </c>
      <c r="H658" s="13" t="s">
        <v>1804</v>
      </c>
    </row>
    <row r="659" spans="1:8">
      <c r="A659" s="11" t="s">
        <v>1805</v>
      </c>
      <c r="B659" s="11" t="s">
        <v>1735</v>
      </c>
      <c r="C659" s="2">
        <v>30</v>
      </c>
      <c r="D659" s="13" t="s">
        <v>1806</v>
      </c>
      <c r="E659" s="2" t="s">
        <v>45</v>
      </c>
      <c r="F659" s="2">
        <v>0</v>
      </c>
      <c r="G659" s="13" t="s">
        <v>1703</v>
      </c>
      <c r="H659" s="13" t="s">
        <v>1807</v>
      </c>
    </row>
    <row r="660" spans="1:8" ht="24">
      <c r="A660" s="11" t="s">
        <v>1808</v>
      </c>
      <c r="B660" s="11" t="s">
        <v>1745</v>
      </c>
      <c r="C660" s="13">
        <v>20</v>
      </c>
      <c r="D660" s="13" t="s">
        <v>1809</v>
      </c>
      <c r="E660" s="13" t="s">
        <v>39</v>
      </c>
      <c r="F660" s="13">
        <v>10</v>
      </c>
      <c r="G660" s="13" t="s">
        <v>1810</v>
      </c>
      <c r="H660" s="13" t="s">
        <v>1811</v>
      </c>
    </row>
    <row r="661" spans="1:8">
      <c r="A661" s="11" t="s">
        <v>1812</v>
      </c>
      <c r="B661" s="11" t="s">
        <v>667</v>
      </c>
      <c r="C661" s="13">
        <v>3</v>
      </c>
      <c r="D661" s="13" t="s">
        <v>1813</v>
      </c>
      <c r="E661" s="13" t="s">
        <v>1814</v>
      </c>
      <c r="F661" s="13">
        <v>17</v>
      </c>
      <c r="G661" s="13" t="s">
        <v>661</v>
      </c>
      <c r="H661" s="13" t="s">
        <v>1815</v>
      </c>
    </row>
    <row r="662" spans="1:8">
      <c r="A662" s="11" t="s">
        <v>1816</v>
      </c>
      <c r="B662" s="11" t="s">
        <v>1817</v>
      </c>
      <c r="C662" s="13">
        <v>50</v>
      </c>
      <c r="D662" s="13" t="s">
        <v>1818</v>
      </c>
      <c r="E662" s="13" t="s">
        <v>7</v>
      </c>
      <c r="F662" s="13">
        <v>0</v>
      </c>
      <c r="G662" s="13" t="s">
        <v>1703</v>
      </c>
      <c r="H662" s="13" t="s">
        <v>1819</v>
      </c>
    </row>
    <row r="663" spans="1:8">
      <c r="A663" s="11" t="s">
        <v>1820</v>
      </c>
      <c r="B663" s="11" t="s">
        <v>1725</v>
      </c>
      <c r="C663" s="13">
        <v>40</v>
      </c>
      <c r="D663" s="13" t="s">
        <v>1821</v>
      </c>
      <c r="E663" s="13" t="s">
        <v>7</v>
      </c>
      <c r="F663" s="13">
        <v>0</v>
      </c>
      <c r="G663" s="13" t="s">
        <v>1703</v>
      </c>
      <c r="H663" s="13" t="s">
        <v>1822</v>
      </c>
    </row>
    <row r="664" spans="1:8">
      <c r="A664" s="11" t="s">
        <v>1823</v>
      </c>
      <c r="B664" s="11" t="s">
        <v>1725</v>
      </c>
      <c r="C664" s="13">
        <v>5</v>
      </c>
      <c r="D664" s="13" t="s">
        <v>1824</v>
      </c>
      <c r="E664" s="13" t="s">
        <v>7</v>
      </c>
      <c r="F664" s="13">
        <v>0</v>
      </c>
      <c r="G664" s="13" t="s">
        <v>1703</v>
      </c>
      <c r="H664" s="13" t="s">
        <v>1825</v>
      </c>
    </row>
    <row r="665" spans="1:8" ht="24">
      <c r="A665" s="6" t="s">
        <v>1826</v>
      </c>
      <c r="B665" s="11" t="s">
        <v>1725</v>
      </c>
      <c r="C665" s="2">
        <v>10</v>
      </c>
      <c r="D665" s="13" t="s">
        <v>304</v>
      </c>
      <c r="E665" s="2" t="s">
        <v>45</v>
      </c>
      <c r="F665" s="13">
        <v>0</v>
      </c>
      <c r="G665" s="13" t="s">
        <v>1703</v>
      </c>
      <c r="H665" s="13" t="s">
        <v>3142</v>
      </c>
    </row>
    <row r="666" spans="1:8">
      <c r="A666" s="11" t="s">
        <v>1827</v>
      </c>
      <c r="B666" s="11" t="s">
        <v>1725</v>
      </c>
      <c r="C666" s="2">
        <v>20</v>
      </c>
      <c r="D666" s="13" t="s">
        <v>1828</v>
      </c>
      <c r="E666" s="2" t="s">
        <v>45</v>
      </c>
      <c r="F666" s="13">
        <v>0</v>
      </c>
      <c r="G666" s="13" t="s">
        <v>1703</v>
      </c>
      <c r="H666" s="13" t="s">
        <v>3143</v>
      </c>
    </row>
    <row r="667" spans="1:8">
      <c r="A667" s="6" t="s">
        <v>1829</v>
      </c>
      <c r="B667" s="11" t="s">
        <v>678</v>
      </c>
      <c r="C667" s="2">
        <v>10</v>
      </c>
      <c r="D667" s="13" t="s">
        <v>96</v>
      </c>
      <c r="E667" s="2" t="s">
        <v>45</v>
      </c>
      <c r="F667" s="13">
        <v>0</v>
      </c>
      <c r="G667" s="13" t="s">
        <v>1703</v>
      </c>
      <c r="H667" s="13" t="s">
        <v>3187</v>
      </c>
    </row>
    <row r="668" spans="1:8" ht="24">
      <c r="A668" s="6" t="s">
        <v>1830</v>
      </c>
      <c r="B668" s="11" t="s">
        <v>678</v>
      </c>
      <c r="C668" s="2">
        <v>3</v>
      </c>
      <c r="D668" s="13" t="s">
        <v>304</v>
      </c>
      <c r="E668" s="2" t="s">
        <v>45</v>
      </c>
      <c r="F668" s="13">
        <v>0</v>
      </c>
      <c r="G668" s="13" t="s">
        <v>1703</v>
      </c>
      <c r="H668" s="13" t="s">
        <v>3188</v>
      </c>
    </row>
    <row r="669" spans="1:8" ht="24">
      <c r="A669" s="6" t="s">
        <v>1831</v>
      </c>
      <c r="B669" s="11" t="s">
        <v>678</v>
      </c>
      <c r="C669" s="2">
        <v>3</v>
      </c>
      <c r="D669" s="13" t="s">
        <v>1002</v>
      </c>
      <c r="E669" s="2" t="s">
        <v>45</v>
      </c>
      <c r="F669" s="13">
        <v>0</v>
      </c>
      <c r="G669" s="13" t="s">
        <v>1703</v>
      </c>
      <c r="H669" s="13" t="s">
        <v>3189</v>
      </c>
    </row>
    <row r="670" spans="1:8">
      <c r="A670" s="6" t="s">
        <v>1832</v>
      </c>
      <c r="B670" s="11" t="s">
        <v>1745</v>
      </c>
      <c r="C670" s="2">
        <v>3</v>
      </c>
      <c r="D670" s="13" t="s">
        <v>1833</v>
      </c>
      <c r="E670" s="2" t="s">
        <v>45</v>
      </c>
      <c r="F670" s="13">
        <v>0</v>
      </c>
      <c r="G670" s="13" t="s">
        <v>1703</v>
      </c>
      <c r="H670" s="13" t="s">
        <v>3190</v>
      </c>
    </row>
    <row r="671" spans="1:8" ht="24">
      <c r="A671" s="6" t="s">
        <v>1834</v>
      </c>
      <c r="B671" s="11" t="s">
        <v>1735</v>
      </c>
      <c r="C671" s="2">
        <v>30</v>
      </c>
      <c r="D671" s="13" t="s">
        <v>1835</v>
      </c>
      <c r="E671" s="2" t="s">
        <v>45</v>
      </c>
      <c r="F671" s="13">
        <v>0</v>
      </c>
      <c r="G671" s="13" t="s">
        <v>1703</v>
      </c>
      <c r="H671" s="13" t="s">
        <v>3191</v>
      </c>
    </row>
    <row r="672" spans="1:8" ht="24">
      <c r="A672" s="6" t="s">
        <v>1836</v>
      </c>
      <c r="B672" s="11" t="s">
        <v>1741</v>
      </c>
      <c r="C672" s="2">
        <v>3</v>
      </c>
      <c r="D672" s="13" t="s">
        <v>1837</v>
      </c>
      <c r="E672" s="2" t="s">
        <v>45</v>
      </c>
      <c r="F672" s="13">
        <v>0</v>
      </c>
      <c r="G672" s="13" t="s">
        <v>1703</v>
      </c>
      <c r="H672" s="13" t="s">
        <v>3192</v>
      </c>
    </row>
    <row r="673" spans="1:8" ht="24">
      <c r="A673" s="6" t="s">
        <v>1838</v>
      </c>
      <c r="B673" s="11" t="s">
        <v>1741</v>
      </c>
      <c r="C673" s="2">
        <v>2</v>
      </c>
      <c r="D673" s="13" t="s">
        <v>1839</v>
      </c>
      <c r="E673" s="2" t="s">
        <v>45</v>
      </c>
      <c r="F673" s="13">
        <v>0</v>
      </c>
      <c r="G673" s="13" t="s">
        <v>1703</v>
      </c>
      <c r="H673" s="13" t="s">
        <v>3193</v>
      </c>
    </row>
    <row r="674" spans="1:8">
      <c r="A674" s="3" t="s">
        <v>1840</v>
      </c>
      <c r="B674" s="13" t="s">
        <v>1841</v>
      </c>
      <c r="C674" s="13">
        <v>10</v>
      </c>
      <c r="D674" s="13" t="s">
        <v>1842</v>
      </c>
      <c r="E674" s="13" t="s">
        <v>7</v>
      </c>
      <c r="F674" s="13">
        <v>0</v>
      </c>
      <c r="G674" s="13" t="s">
        <v>1703</v>
      </c>
      <c r="H674" s="13" t="s">
        <v>1843</v>
      </c>
    </row>
    <row r="675" spans="1:8">
      <c r="A675" s="3" t="s">
        <v>1844</v>
      </c>
      <c r="B675" s="13" t="s">
        <v>1845</v>
      </c>
      <c r="C675" s="13">
        <v>10</v>
      </c>
      <c r="D675" s="13" t="s">
        <v>1846</v>
      </c>
      <c r="E675" s="13" t="s">
        <v>7</v>
      </c>
      <c r="F675" s="13">
        <v>0</v>
      </c>
      <c r="G675" s="13" t="s">
        <v>1703</v>
      </c>
      <c r="H675" s="13" t="s">
        <v>1843</v>
      </c>
    </row>
    <row r="676" spans="1:8">
      <c r="A676" s="3" t="s">
        <v>1847</v>
      </c>
      <c r="B676" s="13" t="s">
        <v>1848</v>
      </c>
      <c r="C676" s="13">
        <v>10</v>
      </c>
      <c r="D676" s="13" t="s">
        <v>1849</v>
      </c>
      <c r="E676" s="13" t="s">
        <v>7</v>
      </c>
      <c r="F676" s="13">
        <v>0</v>
      </c>
      <c r="G676" s="13" t="s">
        <v>1703</v>
      </c>
      <c r="H676" s="13" t="s">
        <v>1843</v>
      </c>
    </row>
    <row r="677" spans="1:8">
      <c r="A677" s="3" t="s">
        <v>1850</v>
      </c>
      <c r="B677" s="13" t="s">
        <v>1851</v>
      </c>
      <c r="C677" s="13">
        <v>10</v>
      </c>
      <c r="D677" s="13" t="s">
        <v>1852</v>
      </c>
      <c r="E677" s="13" t="s">
        <v>7</v>
      </c>
      <c r="F677" s="13">
        <v>0</v>
      </c>
      <c r="G677" s="13" t="s">
        <v>1703</v>
      </c>
      <c r="H677" s="13" t="s">
        <v>1843</v>
      </c>
    </row>
    <row r="678" spans="1:8">
      <c r="A678" s="3" t="s">
        <v>1853</v>
      </c>
      <c r="B678" s="13" t="s">
        <v>1854</v>
      </c>
      <c r="C678" s="13">
        <v>15</v>
      </c>
      <c r="D678" s="13" t="s">
        <v>1855</v>
      </c>
      <c r="E678" s="13" t="s">
        <v>7</v>
      </c>
      <c r="F678" s="13">
        <v>0</v>
      </c>
      <c r="G678" s="13" t="s">
        <v>1703</v>
      </c>
      <c r="H678" s="13" t="s">
        <v>1856</v>
      </c>
    </row>
    <row r="679" spans="1:8">
      <c r="A679" s="3" t="s">
        <v>1857</v>
      </c>
      <c r="B679" s="13" t="s">
        <v>1858</v>
      </c>
      <c r="C679" s="13">
        <v>10</v>
      </c>
      <c r="D679" s="13" t="s">
        <v>1859</v>
      </c>
      <c r="E679" s="13" t="s">
        <v>7</v>
      </c>
      <c r="F679" s="13">
        <v>0</v>
      </c>
      <c r="G679" s="13" t="s">
        <v>1703</v>
      </c>
      <c r="H679" s="13" t="s">
        <v>1860</v>
      </c>
    </row>
    <row r="680" spans="1:8">
      <c r="A680" s="6" t="s">
        <v>1861</v>
      </c>
      <c r="B680" s="11" t="s">
        <v>1728</v>
      </c>
      <c r="C680" s="2">
        <v>17</v>
      </c>
      <c r="D680" s="13" t="s">
        <v>1862</v>
      </c>
      <c r="E680" s="2" t="s">
        <v>7</v>
      </c>
      <c r="F680" s="2">
        <v>0</v>
      </c>
      <c r="G680" s="13" t="s">
        <v>1703</v>
      </c>
      <c r="H680" s="13" t="s">
        <v>3182</v>
      </c>
    </row>
    <row r="681" spans="1:8">
      <c r="A681" s="6" t="s">
        <v>1863</v>
      </c>
      <c r="B681" s="11" t="s">
        <v>678</v>
      </c>
      <c r="C681" s="2">
        <v>20</v>
      </c>
      <c r="D681" s="13" t="s">
        <v>1864</v>
      </c>
      <c r="E681" s="2" t="s">
        <v>7</v>
      </c>
      <c r="F681" s="2">
        <v>0</v>
      </c>
      <c r="G681" s="13" t="s">
        <v>1703</v>
      </c>
      <c r="H681" s="13" t="s">
        <v>3183</v>
      </c>
    </row>
    <row r="682" spans="1:8">
      <c r="A682" s="6" t="s">
        <v>1865</v>
      </c>
      <c r="B682" s="11" t="s">
        <v>667</v>
      </c>
      <c r="C682" s="2">
        <v>10</v>
      </c>
      <c r="D682" s="13" t="s">
        <v>1866</v>
      </c>
      <c r="E682" s="2" t="s">
        <v>45</v>
      </c>
      <c r="F682" s="2">
        <v>0</v>
      </c>
      <c r="G682" s="13" t="s">
        <v>1703</v>
      </c>
      <c r="H682" s="13" t="s">
        <v>3184</v>
      </c>
    </row>
    <row r="683" spans="1:8">
      <c r="A683" s="6" t="s">
        <v>1867</v>
      </c>
      <c r="B683" s="11" t="s">
        <v>667</v>
      </c>
      <c r="C683" s="2">
        <v>5</v>
      </c>
      <c r="D683" s="13" t="s">
        <v>1868</v>
      </c>
      <c r="E683" s="2" t="s">
        <v>39</v>
      </c>
      <c r="F683" s="2">
        <v>6</v>
      </c>
      <c r="G683" s="2" t="s">
        <v>661</v>
      </c>
      <c r="H683" s="13" t="s">
        <v>3184</v>
      </c>
    </row>
    <row r="684" spans="1:8">
      <c r="A684" s="6" t="s">
        <v>1869</v>
      </c>
      <c r="B684" s="11" t="s">
        <v>1745</v>
      </c>
      <c r="C684" s="2">
        <v>9</v>
      </c>
      <c r="D684" s="13" t="s">
        <v>1870</v>
      </c>
      <c r="E684" s="2" t="s">
        <v>45</v>
      </c>
      <c r="F684" s="2">
        <v>0</v>
      </c>
      <c r="G684" s="13" t="s">
        <v>1703</v>
      </c>
      <c r="H684" s="13" t="s">
        <v>3185</v>
      </c>
    </row>
    <row r="685" spans="1:8">
      <c r="A685" s="6" t="s">
        <v>1871</v>
      </c>
      <c r="B685" s="11" t="s">
        <v>1745</v>
      </c>
      <c r="C685" s="2">
        <v>8</v>
      </c>
      <c r="D685" s="13" t="s">
        <v>1872</v>
      </c>
      <c r="E685" s="2" t="s">
        <v>45</v>
      </c>
      <c r="F685" s="2">
        <v>0</v>
      </c>
      <c r="G685" s="13" t="s">
        <v>1703</v>
      </c>
      <c r="H685" s="13" t="s">
        <v>3185</v>
      </c>
    </row>
    <row r="686" spans="1:8">
      <c r="A686" s="6" t="s">
        <v>1873</v>
      </c>
      <c r="B686" s="11" t="s">
        <v>1725</v>
      </c>
      <c r="C686" s="2">
        <v>5</v>
      </c>
      <c r="D686" s="13" t="s">
        <v>1874</v>
      </c>
      <c r="E686" s="2" t="s">
        <v>39</v>
      </c>
      <c r="F686" s="2">
        <v>7</v>
      </c>
      <c r="G686" s="2" t="s">
        <v>661</v>
      </c>
      <c r="H686" s="13" t="s">
        <v>3186</v>
      </c>
    </row>
    <row r="687" spans="1:8">
      <c r="A687" s="6" t="s">
        <v>1875</v>
      </c>
      <c r="B687" s="11" t="s">
        <v>1728</v>
      </c>
      <c r="C687" s="2">
        <v>12</v>
      </c>
      <c r="D687" s="13" t="s">
        <v>1876</v>
      </c>
      <c r="E687" s="2" t="s">
        <v>45</v>
      </c>
      <c r="F687" s="2">
        <v>0</v>
      </c>
      <c r="G687" s="13" t="s">
        <v>1703</v>
      </c>
      <c r="H687" s="13" t="s">
        <v>1877</v>
      </c>
    </row>
    <row r="688" spans="1:8">
      <c r="A688" s="6" t="s">
        <v>1878</v>
      </c>
      <c r="B688" s="11" t="s">
        <v>1725</v>
      </c>
      <c r="C688" s="2">
        <v>25</v>
      </c>
      <c r="D688" s="13" t="s">
        <v>1879</v>
      </c>
      <c r="E688" s="2" t="s">
        <v>7</v>
      </c>
      <c r="F688" s="2">
        <v>0</v>
      </c>
      <c r="G688" s="13" t="s">
        <v>1703</v>
      </c>
      <c r="H688" s="13" t="s">
        <v>1880</v>
      </c>
    </row>
    <row r="689" spans="1:8">
      <c r="A689" s="6" t="s">
        <v>1881</v>
      </c>
      <c r="B689" s="11" t="s">
        <v>1735</v>
      </c>
      <c r="C689" s="2">
        <v>6</v>
      </c>
      <c r="D689" s="13" t="s">
        <v>174</v>
      </c>
      <c r="E689" s="2" t="s">
        <v>45</v>
      </c>
      <c r="F689" s="2">
        <v>0</v>
      </c>
      <c r="G689" s="13" t="s">
        <v>1703</v>
      </c>
      <c r="H689" s="13" t="s">
        <v>1882</v>
      </c>
    </row>
    <row r="690" spans="1:8" ht="24">
      <c r="A690" s="6" t="s">
        <v>1883</v>
      </c>
      <c r="B690" s="11" t="s">
        <v>1725</v>
      </c>
      <c r="C690" s="2">
        <v>10</v>
      </c>
      <c r="D690" s="13" t="s">
        <v>1884</v>
      </c>
      <c r="E690" s="2" t="s">
        <v>45</v>
      </c>
      <c r="F690" s="2">
        <v>0</v>
      </c>
      <c r="G690" s="13" t="s">
        <v>1703</v>
      </c>
      <c r="H690" s="13" t="s">
        <v>1885</v>
      </c>
    </row>
    <row r="691" spans="1:8">
      <c r="A691" s="6" t="s">
        <v>1886</v>
      </c>
      <c r="B691" s="11" t="s">
        <v>1725</v>
      </c>
      <c r="C691" s="2">
        <v>50</v>
      </c>
      <c r="D691" s="13" t="s">
        <v>1887</v>
      </c>
      <c r="E691" s="2" t="s">
        <v>7</v>
      </c>
      <c r="F691" s="2">
        <v>0</v>
      </c>
      <c r="G691" s="13" t="s">
        <v>1703</v>
      </c>
      <c r="H691" s="13" t="s">
        <v>1888</v>
      </c>
    </row>
    <row r="692" spans="1:8">
      <c r="A692" s="6" t="s">
        <v>1889</v>
      </c>
      <c r="B692" s="11" t="s">
        <v>667</v>
      </c>
      <c r="C692" s="2">
        <v>12</v>
      </c>
      <c r="D692" s="13" t="s">
        <v>1890</v>
      </c>
      <c r="E692" s="2" t="s">
        <v>45</v>
      </c>
      <c r="F692" s="2">
        <v>0</v>
      </c>
      <c r="G692" s="13" t="s">
        <v>1703</v>
      </c>
      <c r="H692" s="13" t="s">
        <v>1891</v>
      </c>
    </row>
    <row r="693" spans="1:8">
      <c r="A693" s="6" t="s">
        <v>1892</v>
      </c>
      <c r="B693" s="11" t="s">
        <v>1745</v>
      </c>
      <c r="C693" s="2">
        <v>3</v>
      </c>
      <c r="D693" s="13" t="s">
        <v>1893</v>
      </c>
      <c r="E693" s="2" t="s">
        <v>45</v>
      </c>
      <c r="F693" s="2">
        <v>0</v>
      </c>
      <c r="G693" s="13" t="s">
        <v>1703</v>
      </c>
      <c r="H693" s="13" t="s">
        <v>1882</v>
      </c>
    </row>
    <row r="694" spans="1:8">
      <c r="A694" s="6" t="s">
        <v>1894</v>
      </c>
      <c r="B694" s="11" t="s">
        <v>1895</v>
      </c>
      <c r="C694" s="2">
        <v>18</v>
      </c>
      <c r="D694" s="13" t="s">
        <v>1896</v>
      </c>
      <c r="E694" s="2" t="s">
        <v>45</v>
      </c>
      <c r="F694" s="2">
        <v>0</v>
      </c>
      <c r="G694" s="13" t="s">
        <v>1703</v>
      </c>
      <c r="H694" s="13" t="s">
        <v>1897</v>
      </c>
    </row>
    <row r="695" spans="1:8">
      <c r="A695" s="11" t="s">
        <v>1898</v>
      </c>
      <c r="B695" s="11" t="s">
        <v>1725</v>
      </c>
      <c r="C695" s="13">
        <v>20</v>
      </c>
      <c r="D695" s="13" t="s">
        <v>1899</v>
      </c>
      <c r="E695" s="13" t="s">
        <v>7</v>
      </c>
      <c r="F695" s="13">
        <v>0</v>
      </c>
      <c r="G695" s="13" t="s">
        <v>1703</v>
      </c>
      <c r="H695" s="13" t="s">
        <v>1900</v>
      </c>
    </row>
    <row r="696" spans="1:8">
      <c r="A696" s="11" t="s">
        <v>1901</v>
      </c>
      <c r="B696" s="11" t="s">
        <v>1728</v>
      </c>
      <c r="C696" s="13">
        <v>15</v>
      </c>
      <c r="D696" s="13" t="s">
        <v>962</v>
      </c>
      <c r="E696" s="13" t="s">
        <v>7</v>
      </c>
      <c r="F696" s="13">
        <v>0</v>
      </c>
      <c r="G696" s="13" t="s">
        <v>1703</v>
      </c>
      <c r="H696" s="13" t="s">
        <v>1902</v>
      </c>
    </row>
    <row r="697" spans="1:8">
      <c r="A697" s="11" t="s">
        <v>1903</v>
      </c>
      <c r="B697" s="11" t="s">
        <v>1728</v>
      </c>
      <c r="C697" s="13">
        <v>5</v>
      </c>
      <c r="D697" s="13" t="s">
        <v>1904</v>
      </c>
      <c r="E697" s="13" t="s">
        <v>7</v>
      </c>
      <c r="F697" s="13">
        <v>0</v>
      </c>
      <c r="G697" s="13" t="s">
        <v>1703</v>
      </c>
      <c r="H697" s="13" t="s">
        <v>1902</v>
      </c>
    </row>
    <row r="698" spans="1:8">
      <c r="A698" s="11" t="s">
        <v>1905</v>
      </c>
      <c r="B698" s="11" t="s">
        <v>678</v>
      </c>
      <c r="C698" s="13">
        <v>20</v>
      </c>
      <c r="D698" s="13" t="s">
        <v>1906</v>
      </c>
      <c r="E698" s="13" t="s">
        <v>7</v>
      </c>
      <c r="F698" s="13">
        <v>0</v>
      </c>
      <c r="G698" s="13" t="s">
        <v>1703</v>
      </c>
      <c r="H698" s="13" t="s">
        <v>1907</v>
      </c>
    </row>
    <row r="699" spans="1:8">
      <c r="A699" s="11" t="s">
        <v>1908</v>
      </c>
      <c r="B699" s="11" t="s">
        <v>678</v>
      </c>
      <c r="C699" s="13">
        <v>20</v>
      </c>
      <c r="D699" s="13" t="s">
        <v>1909</v>
      </c>
      <c r="E699" s="13" t="s">
        <v>7</v>
      </c>
      <c r="F699" s="13">
        <v>0</v>
      </c>
      <c r="G699" s="13" t="s">
        <v>1703</v>
      </c>
      <c r="H699" s="13" t="s">
        <v>1907</v>
      </c>
    </row>
    <row r="700" spans="1:8">
      <c r="A700" s="11" t="s">
        <v>1910</v>
      </c>
      <c r="B700" s="11" t="s">
        <v>678</v>
      </c>
      <c r="C700" s="13">
        <v>5</v>
      </c>
      <c r="D700" s="13" t="s">
        <v>1911</v>
      </c>
      <c r="E700" s="13" t="s">
        <v>7</v>
      </c>
      <c r="F700" s="13">
        <v>0</v>
      </c>
      <c r="G700" s="13" t="s">
        <v>1703</v>
      </c>
      <c r="H700" s="13" t="s">
        <v>1907</v>
      </c>
    </row>
    <row r="701" spans="1:8">
      <c r="A701" s="11" t="s">
        <v>1912</v>
      </c>
      <c r="B701" s="11" t="s">
        <v>1913</v>
      </c>
      <c r="C701" s="13">
        <v>20</v>
      </c>
      <c r="D701" s="13" t="s">
        <v>1914</v>
      </c>
      <c r="E701" s="13" t="s">
        <v>7</v>
      </c>
      <c r="F701" s="13">
        <v>0</v>
      </c>
      <c r="G701" s="13" t="s">
        <v>1703</v>
      </c>
      <c r="H701" s="13" t="s">
        <v>1915</v>
      </c>
    </row>
    <row r="702" spans="1:8">
      <c r="A702" s="11" t="s">
        <v>1916</v>
      </c>
      <c r="B702" s="11" t="s">
        <v>1745</v>
      </c>
      <c r="C702" s="13">
        <v>5</v>
      </c>
      <c r="D702" s="13" t="s">
        <v>1917</v>
      </c>
      <c r="E702" s="13" t="s">
        <v>7</v>
      </c>
      <c r="F702" s="13">
        <v>0</v>
      </c>
      <c r="G702" s="13" t="s">
        <v>1703</v>
      </c>
      <c r="H702" s="13" t="s">
        <v>1918</v>
      </c>
    </row>
    <row r="703" spans="1:8" ht="24">
      <c r="A703" s="6" t="s">
        <v>1919</v>
      </c>
      <c r="B703" s="11" t="s">
        <v>1735</v>
      </c>
      <c r="C703" s="2">
        <v>11.2</v>
      </c>
      <c r="D703" s="13" t="s">
        <v>1920</v>
      </c>
      <c r="E703" s="13" t="s">
        <v>7</v>
      </c>
      <c r="F703" s="2">
        <v>0</v>
      </c>
      <c r="G703" s="13" t="s">
        <v>1703</v>
      </c>
      <c r="H703" s="13" t="s">
        <v>1921</v>
      </c>
    </row>
    <row r="704" spans="1:8" ht="24">
      <c r="A704" s="6" t="s">
        <v>1922</v>
      </c>
      <c r="B704" s="11" t="s">
        <v>667</v>
      </c>
      <c r="C704" s="2">
        <v>20.8</v>
      </c>
      <c r="D704" s="13" t="s">
        <v>1923</v>
      </c>
      <c r="E704" s="13" t="s">
        <v>7</v>
      </c>
      <c r="F704" s="2">
        <v>0</v>
      </c>
      <c r="G704" s="13" t="s">
        <v>1703</v>
      </c>
      <c r="H704" s="13" t="s">
        <v>1924</v>
      </c>
    </row>
    <row r="705" spans="1:8">
      <c r="A705" s="11" t="s">
        <v>1925</v>
      </c>
      <c r="B705" s="11" t="s">
        <v>1760</v>
      </c>
      <c r="C705" s="2">
        <v>6.1</v>
      </c>
      <c r="D705" s="13" t="s">
        <v>1926</v>
      </c>
      <c r="E705" s="13" t="s">
        <v>7</v>
      </c>
      <c r="F705" s="2">
        <v>0</v>
      </c>
      <c r="G705" s="13" t="s">
        <v>1703</v>
      </c>
      <c r="H705" s="13" t="s">
        <v>1927</v>
      </c>
    </row>
    <row r="706" spans="1:8">
      <c r="A706" s="11" t="s">
        <v>1928</v>
      </c>
      <c r="B706" s="11" t="s">
        <v>1728</v>
      </c>
      <c r="C706" s="2">
        <v>6.4</v>
      </c>
      <c r="D706" s="13" t="s">
        <v>1929</v>
      </c>
      <c r="E706" s="13" t="s">
        <v>7</v>
      </c>
      <c r="F706" s="13">
        <v>0</v>
      </c>
      <c r="G706" s="13" t="s">
        <v>1703</v>
      </c>
      <c r="H706" s="13" t="s">
        <v>3194</v>
      </c>
    </row>
    <row r="707" spans="1:8">
      <c r="A707" s="11" t="s">
        <v>1930</v>
      </c>
      <c r="B707" s="11" t="s">
        <v>1735</v>
      </c>
      <c r="C707" s="2">
        <v>4.2</v>
      </c>
      <c r="D707" s="13" t="s">
        <v>1931</v>
      </c>
      <c r="E707" s="13" t="s">
        <v>7</v>
      </c>
      <c r="F707" s="13">
        <v>0</v>
      </c>
      <c r="G707" s="13" t="s">
        <v>1703</v>
      </c>
      <c r="H707" s="13" t="s">
        <v>3195</v>
      </c>
    </row>
    <row r="708" spans="1:8">
      <c r="A708" s="11" t="s">
        <v>1932</v>
      </c>
      <c r="B708" s="11" t="s">
        <v>678</v>
      </c>
      <c r="C708" s="2">
        <v>26</v>
      </c>
      <c r="D708" s="13" t="s">
        <v>1933</v>
      </c>
      <c r="E708" s="13" t="s">
        <v>7</v>
      </c>
      <c r="F708" s="13">
        <v>0</v>
      </c>
      <c r="G708" s="13" t="s">
        <v>1703</v>
      </c>
      <c r="H708" s="13" t="s">
        <v>3196</v>
      </c>
    </row>
    <row r="709" spans="1:8">
      <c r="A709" s="11" t="s">
        <v>1934</v>
      </c>
      <c r="B709" s="11" t="s">
        <v>1745</v>
      </c>
      <c r="C709" s="2">
        <v>16</v>
      </c>
      <c r="D709" s="13" t="s">
        <v>1935</v>
      </c>
      <c r="E709" s="13" t="s">
        <v>7</v>
      </c>
      <c r="F709" s="2">
        <v>0</v>
      </c>
      <c r="G709" s="13" t="s">
        <v>1703</v>
      </c>
      <c r="H709" s="13" t="s">
        <v>3197</v>
      </c>
    </row>
    <row r="710" spans="1:8">
      <c r="A710" s="11" t="s">
        <v>1936</v>
      </c>
      <c r="B710" s="11" t="s">
        <v>1745</v>
      </c>
      <c r="C710" s="2">
        <v>5.6</v>
      </c>
      <c r="D710" s="13" t="s">
        <v>1937</v>
      </c>
      <c r="E710" s="13" t="s">
        <v>7</v>
      </c>
      <c r="F710" s="13">
        <v>0</v>
      </c>
      <c r="G710" s="13" t="s">
        <v>1703</v>
      </c>
      <c r="H710" s="13" t="s">
        <v>3198</v>
      </c>
    </row>
    <row r="711" spans="1:8">
      <c r="A711" s="11" t="s">
        <v>1938</v>
      </c>
      <c r="B711" s="11" t="s">
        <v>1725</v>
      </c>
      <c r="C711" s="2">
        <v>3.6</v>
      </c>
      <c r="D711" s="13" t="s">
        <v>1939</v>
      </c>
      <c r="E711" s="13" t="s">
        <v>7</v>
      </c>
      <c r="F711" s="2">
        <v>0</v>
      </c>
      <c r="G711" s="13" t="s">
        <v>1703</v>
      </c>
      <c r="H711" s="13" t="s">
        <v>3199</v>
      </c>
    </row>
    <row r="712" spans="1:8">
      <c r="A712" s="11" t="s">
        <v>1940</v>
      </c>
      <c r="B712" s="11" t="s">
        <v>1725</v>
      </c>
      <c r="C712" s="13">
        <v>25</v>
      </c>
      <c r="D712" s="13" t="s">
        <v>2759</v>
      </c>
      <c r="E712" s="13" t="s">
        <v>7</v>
      </c>
      <c r="F712" s="13">
        <v>0</v>
      </c>
      <c r="G712" s="2" t="s">
        <v>661</v>
      </c>
      <c r="H712" s="13" t="s">
        <v>1941</v>
      </c>
    </row>
    <row r="713" spans="1:8">
      <c r="A713" s="11" t="s">
        <v>1942</v>
      </c>
      <c r="B713" s="11" t="s">
        <v>1728</v>
      </c>
      <c r="C713" s="13">
        <v>30</v>
      </c>
      <c r="D713" s="13" t="s">
        <v>2760</v>
      </c>
      <c r="E713" s="13" t="s">
        <v>7</v>
      </c>
      <c r="F713" s="13">
        <v>0</v>
      </c>
      <c r="G713" s="2" t="s">
        <v>661</v>
      </c>
      <c r="H713" s="13" t="s">
        <v>1943</v>
      </c>
    </row>
    <row r="714" spans="1:8">
      <c r="A714" s="11" t="s">
        <v>1944</v>
      </c>
      <c r="B714" s="11" t="s">
        <v>1735</v>
      </c>
      <c r="C714" s="13">
        <v>35</v>
      </c>
      <c r="D714" s="13" t="s">
        <v>2761</v>
      </c>
      <c r="E714" s="13" t="s">
        <v>7</v>
      </c>
      <c r="F714" s="13">
        <v>0</v>
      </c>
      <c r="G714" s="2" t="s">
        <v>661</v>
      </c>
      <c r="H714" s="13" t="s">
        <v>1945</v>
      </c>
    </row>
    <row r="715" spans="1:8">
      <c r="A715" s="11" t="s">
        <v>1946</v>
      </c>
      <c r="B715" s="11" t="s">
        <v>1737</v>
      </c>
      <c r="C715" s="13">
        <v>25</v>
      </c>
      <c r="D715" s="13" t="s">
        <v>2762</v>
      </c>
      <c r="E715" s="2" t="s">
        <v>7</v>
      </c>
      <c r="F715" s="2">
        <v>0</v>
      </c>
      <c r="G715" s="2" t="s">
        <v>661</v>
      </c>
      <c r="H715" s="13" t="s">
        <v>1947</v>
      </c>
    </row>
    <row r="716" spans="1:8">
      <c r="A716" s="11" t="s">
        <v>1948</v>
      </c>
      <c r="B716" s="11" t="s">
        <v>1735</v>
      </c>
      <c r="C716" s="3">
        <v>4.95</v>
      </c>
      <c r="D716" s="13" t="s">
        <v>2763</v>
      </c>
      <c r="E716" s="13" t="s">
        <v>45</v>
      </c>
      <c r="F716" s="13">
        <v>3</v>
      </c>
      <c r="G716" s="2" t="s">
        <v>661</v>
      </c>
      <c r="H716" s="13" t="s">
        <v>1949</v>
      </c>
    </row>
    <row r="717" spans="1:8">
      <c r="A717" s="11" t="s">
        <v>1950</v>
      </c>
      <c r="B717" s="11" t="s">
        <v>678</v>
      </c>
      <c r="C717" s="3">
        <v>10.67</v>
      </c>
      <c r="D717" s="13" t="s">
        <v>2764</v>
      </c>
      <c r="E717" s="13" t="s">
        <v>45</v>
      </c>
      <c r="F717" s="13">
        <v>4</v>
      </c>
      <c r="G717" s="2" t="s">
        <v>661</v>
      </c>
      <c r="H717" s="13" t="s">
        <v>1951</v>
      </c>
    </row>
    <row r="718" spans="1:8">
      <c r="A718" s="11" t="s">
        <v>1952</v>
      </c>
      <c r="B718" s="11" t="s">
        <v>678</v>
      </c>
      <c r="C718" s="3">
        <v>3.96</v>
      </c>
      <c r="D718" s="13" t="s">
        <v>2765</v>
      </c>
      <c r="E718" s="13" t="s">
        <v>45</v>
      </c>
      <c r="F718" s="13">
        <v>4</v>
      </c>
      <c r="G718" s="2" t="s">
        <v>661</v>
      </c>
      <c r="H718" s="13" t="s">
        <v>1953</v>
      </c>
    </row>
    <row r="719" spans="1:8">
      <c r="A719" s="11" t="s">
        <v>1954</v>
      </c>
      <c r="B719" s="11" t="s">
        <v>1728</v>
      </c>
      <c r="C719" s="2">
        <v>1.5</v>
      </c>
      <c r="D719" s="13" t="s">
        <v>1955</v>
      </c>
      <c r="E719" s="2" t="s">
        <v>7</v>
      </c>
      <c r="F719" s="2">
        <v>0</v>
      </c>
      <c r="G719" s="13" t="s">
        <v>1703</v>
      </c>
      <c r="H719" s="13" t="s">
        <v>3200</v>
      </c>
    </row>
    <row r="720" spans="1:8">
      <c r="A720" s="11" t="s">
        <v>1956</v>
      </c>
      <c r="B720" s="11" t="s">
        <v>1728</v>
      </c>
      <c r="C720" s="2">
        <v>1</v>
      </c>
      <c r="D720" s="13" t="s">
        <v>1957</v>
      </c>
      <c r="E720" s="2" t="s">
        <v>7</v>
      </c>
      <c r="F720" s="2">
        <v>0</v>
      </c>
      <c r="G720" s="13" t="s">
        <v>1703</v>
      </c>
      <c r="H720" s="13" t="s">
        <v>3201</v>
      </c>
    </row>
    <row r="721" spans="1:8">
      <c r="A721" s="11" t="s">
        <v>1958</v>
      </c>
      <c r="B721" s="11" t="s">
        <v>678</v>
      </c>
      <c r="C721" s="2">
        <v>3.2</v>
      </c>
      <c r="D721" s="13" t="s">
        <v>1209</v>
      </c>
      <c r="E721" s="2" t="s">
        <v>7</v>
      </c>
      <c r="F721" s="2">
        <v>0</v>
      </c>
      <c r="G721" s="13" t="s">
        <v>1703</v>
      </c>
      <c r="H721" s="13" t="s">
        <v>3202</v>
      </c>
    </row>
    <row r="722" spans="1:8">
      <c r="A722" s="11" t="s">
        <v>1959</v>
      </c>
      <c r="B722" s="11" t="s">
        <v>678</v>
      </c>
      <c r="C722" s="2">
        <v>5</v>
      </c>
      <c r="D722" s="13" t="s">
        <v>771</v>
      </c>
      <c r="E722" s="2" t="s">
        <v>7</v>
      </c>
      <c r="F722" s="2">
        <v>0</v>
      </c>
      <c r="G722" s="13" t="s">
        <v>1703</v>
      </c>
      <c r="H722" s="13" t="s">
        <v>3203</v>
      </c>
    </row>
    <row r="723" spans="1:8">
      <c r="A723" s="11" t="s">
        <v>1960</v>
      </c>
      <c r="B723" s="11" t="s">
        <v>1737</v>
      </c>
      <c r="C723" s="2">
        <v>2</v>
      </c>
      <c r="D723" s="13" t="s">
        <v>1535</v>
      </c>
      <c r="E723" s="2" t="s">
        <v>7</v>
      </c>
      <c r="F723" s="2">
        <v>0</v>
      </c>
      <c r="G723" s="13" t="s">
        <v>1703</v>
      </c>
      <c r="H723" s="13" t="s">
        <v>3204</v>
      </c>
    </row>
    <row r="724" spans="1:8">
      <c r="A724" s="11" t="s">
        <v>1961</v>
      </c>
      <c r="B724" s="11" t="s">
        <v>1741</v>
      </c>
      <c r="C724" s="2">
        <v>1</v>
      </c>
      <c r="D724" s="13" t="s">
        <v>1962</v>
      </c>
      <c r="E724" s="2" t="s">
        <v>7</v>
      </c>
      <c r="F724" s="2">
        <v>0</v>
      </c>
      <c r="G724" s="13" t="s">
        <v>1703</v>
      </c>
      <c r="H724" s="13" t="s">
        <v>3205</v>
      </c>
    </row>
    <row r="725" spans="1:8">
      <c r="A725" s="11" t="s">
        <v>1963</v>
      </c>
      <c r="B725" s="11" t="s">
        <v>1735</v>
      </c>
      <c r="C725" s="2">
        <v>3.2</v>
      </c>
      <c r="D725" s="13" t="s">
        <v>178</v>
      </c>
      <c r="E725" s="2" t="s">
        <v>7</v>
      </c>
      <c r="F725" s="2">
        <v>0</v>
      </c>
      <c r="G725" s="13" t="s">
        <v>1703</v>
      </c>
      <c r="H725" s="13" t="s">
        <v>3206</v>
      </c>
    </row>
    <row r="726" spans="1:8">
      <c r="A726" s="11" t="s">
        <v>1964</v>
      </c>
      <c r="B726" s="11" t="s">
        <v>1741</v>
      </c>
      <c r="C726" s="2">
        <v>5.4</v>
      </c>
      <c r="D726" s="13" t="s">
        <v>99</v>
      </c>
      <c r="E726" s="2" t="s">
        <v>7</v>
      </c>
      <c r="F726" s="2">
        <v>0</v>
      </c>
      <c r="G726" s="13" t="s">
        <v>1703</v>
      </c>
      <c r="H726" s="13" t="s">
        <v>3207</v>
      </c>
    </row>
    <row r="727" spans="1:8">
      <c r="A727" s="11" t="s">
        <v>1965</v>
      </c>
      <c r="B727" s="11" t="s">
        <v>1760</v>
      </c>
      <c r="C727" s="2">
        <v>11</v>
      </c>
      <c r="D727" s="13" t="s">
        <v>1202</v>
      </c>
      <c r="E727" s="2" t="s">
        <v>7</v>
      </c>
      <c r="F727" s="2">
        <v>0</v>
      </c>
      <c r="G727" s="13" t="s">
        <v>1703</v>
      </c>
      <c r="H727" s="13" t="s">
        <v>3208</v>
      </c>
    </row>
    <row r="728" spans="1:8">
      <c r="A728" s="11" t="s">
        <v>1966</v>
      </c>
      <c r="B728" s="11" t="s">
        <v>1728</v>
      </c>
      <c r="C728" s="2">
        <v>2</v>
      </c>
      <c r="D728" s="13" t="s">
        <v>1024</v>
      </c>
      <c r="E728" s="2" t="s">
        <v>7</v>
      </c>
      <c r="F728" s="2">
        <v>0</v>
      </c>
      <c r="G728" s="13" t="s">
        <v>1703</v>
      </c>
      <c r="H728" s="13" t="s">
        <v>3209</v>
      </c>
    </row>
    <row r="729" spans="1:8">
      <c r="A729" s="11" t="s">
        <v>1967</v>
      </c>
      <c r="B729" s="11" t="s">
        <v>1760</v>
      </c>
      <c r="C729" s="2">
        <v>2.2999999999999998</v>
      </c>
      <c r="D729" s="13" t="s">
        <v>1968</v>
      </c>
      <c r="E729" s="2" t="s">
        <v>7</v>
      </c>
      <c r="F729" s="2">
        <v>0</v>
      </c>
      <c r="G729" s="13" t="s">
        <v>1703</v>
      </c>
      <c r="H729" s="13" t="s">
        <v>3210</v>
      </c>
    </row>
    <row r="730" spans="1:8">
      <c r="A730" s="11" t="s">
        <v>1969</v>
      </c>
      <c r="B730" s="11" t="s">
        <v>678</v>
      </c>
      <c r="C730" s="2">
        <v>2.5</v>
      </c>
      <c r="D730" s="13" t="s">
        <v>418</v>
      </c>
      <c r="E730" s="2" t="s">
        <v>7</v>
      </c>
      <c r="F730" s="2">
        <v>0</v>
      </c>
      <c r="G730" s="13" t="s">
        <v>1703</v>
      </c>
      <c r="H730" s="13" t="s">
        <v>3211</v>
      </c>
    </row>
    <row r="731" spans="1:8">
      <c r="A731" s="11" t="s">
        <v>1970</v>
      </c>
      <c r="B731" s="11" t="s">
        <v>1728</v>
      </c>
      <c r="C731" s="2">
        <v>7.6</v>
      </c>
      <c r="D731" s="13" t="s">
        <v>1971</v>
      </c>
      <c r="E731" s="2" t="s">
        <v>7</v>
      </c>
      <c r="F731" s="2">
        <v>0</v>
      </c>
      <c r="G731" s="2" t="s">
        <v>661</v>
      </c>
      <c r="H731" s="13" t="s">
        <v>1972</v>
      </c>
    </row>
    <row r="732" spans="1:8">
      <c r="A732" s="11" t="s">
        <v>1973</v>
      </c>
      <c r="B732" s="11" t="s">
        <v>1725</v>
      </c>
      <c r="C732" s="2">
        <v>15</v>
      </c>
      <c r="D732" s="13" t="s">
        <v>1242</v>
      </c>
      <c r="E732" s="2" t="s">
        <v>7</v>
      </c>
      <c r="F732" s="2">
        <v>0</v>
      </c>
      <c r="G732" s="13" t="s">
        <v>1703</v>
      </c>
      <c r="H732" s="13" t="s">
        <v>3212</v>
      </c>
    </row>
    <row r="733" spans="1:8">
      <c r="A733" s="11" t="s">
        <v>1974</v>
      </c>
      <c r="B733" s="11" t="s">
        <v>1735</v>
      </c>
      <c r="C733" s="2">
        <v>15</v>
      </c>
      <c r="D733" s="13" t="s">
        <v>1975</v>
      </c>
      <c r="E733" s="2" t="s">
        <v>7</v>
      </c>
      <c r="F733" s="2">
        <v>0</v>
      </c>
      <c r="G733" s="13" t="s">
        <v>1703</v>
      </c>
      <c r="H733" s="13" t="s">
        <v>3213</v>
      </c>
    </row>
    <row r="734" spans="1:8">
      <c r="A734" s="11" t="s">
        <v>1976</v>
      </c>
      <c r="B734" s="11" t="s">
        <v>678</v>
      </c>
      <c r="C734" s="2">
        <v>20</v>
      </c>
      <c r="D734" s="13" t="s">
        <v>1071</v>
      </c>
      <c r="E734" s="2" t="s">
        <v>7</v>
      </c>
      <c r="F734" s="2">
        <v>0</v>
      </c>
      <c r="G734" s="13" t="s">
        <v>1703</v>
      </c>
      <c r="H734" s="13" t="s">
        <v>3214</v>
      </c>
    </row>
    <row r="735" spans="1:8">
      <c r="A735" s="11" t="s">
        <v>1977</v>
      </c>
      <c r="B735" s="11" t="s">
        <v>667</v>
      </c>
      <c r="C735" s="2">
        <v>15</v>
      </c>
      <c r="D735" s="13" t="s">
        <v>1978</v>
      </c>
      <c r="E735" s="2" t="s">
        <v>7</v>
      </c>
      <c r="F735" s="2">
        <v>0</v>
      </c>
      <c r="G735" s="13" t="s">
        <v>1703</v>
      </c>
      <c r="H735" s="13" t="s">
        <v>3215</v>
      </c>
    </row>
    <row r="736" spans="1:8">
      <c r="A736" s="11" t="s">
        <v>1979</v>
      </c>
      <c r="B736" s="11" t="s">
        <v>1745</v>
      </c>
      <c r="C736" s="2">
        <v>15</v>
      </c>
      <c r="D736" s="13" t="s">
        <v>1884</v>
      </c>
      <c r="E736" s="2" t="s">
        <v>7</v>
      </c>
      <c r="F736" s="2">
        <v>0</v>
      </c>
      <c r="G736" s="13" t="s">
        <v>1703</v>
      </c>
      <c r="H736" s="13" t="s">
        <v>3216</v>
      </c>
    </row>
    <row r="737" spans="1:8">
      <c r="A737" s="11" t="s">
        <v>1980</v>
      </c>
      <c r="B737" s="11" t="s">
        <v>667</v>
      </c>
      <c r="C737" s="2">
        <v>3</v>
      </c>
      <c r="D737" s="13" t="s">
        <v>1981</v>
      </c>
      <c r="E737" s="2" t="s">
        <v>7</v>
      </c>
      <c r="F737" s="2">
        <v>0</v>
      </c>
      <c r="G737" s="13" t="s">
        <v>1703</v>
      </c>
      <c r="H737" s="13" t="s">
        <v>3217</v>
      </c>
    </row>
    <row r="738" spans="1:8">
      <c r="A738" s="11" t="s">
        <v>1982</v>
      </c>
      <c r="B738" s="11" t="s">
        <v>1983</v>
      </c>
      <c r="C738" s="2">
        <v>15</v>
      </c>
      <c r="D738" s="13" t="s">
        <v>1984</v>
      </c>
      <c r="E738" s="2" t="s">
        <v>7</v>
      </c>
      <c r="F738" s="2">
        <v>0</v>
      </c>
      <c r="G738" s="13" t="s">
        <v>1703</v>
      </c>
      <c r="H738" s="13" t="s">
        <v>1985</v>
      </c>
    </row>
    <row r="739" spans="1:8">
      <c r="A739" s="11" t="s">
        <v>1986</v>
      </c>
      <c r="B739" s="11" t="s">
        <v>1987</v>
      </c>
      <c r="C739" s="2">
        <v>10</v>
      </c>
      <c r="D739" s="13" t="s">
        <v>1988</v>
      </c>
      <c r="E739" s="2" t="s">
        <v>39</v>
      </c>
      <c r="F739" s="2">
        <v>15</v>
      </c>
      <c r="G739" s="2" t="s">
        <v>897</v>
      </c>
      <c r="H739" s="13" t="s">
        <v>1985</v>
      </c>
    </row>
    <row r="740" spans="1:8">
      <c r="A740" s="11" t="s">
        <v>1989</v>
      </c>
      <c r="B740" s="11" t="s">
        <v>1990</v>
      </c>
      <c r="C740" s="2">
        <v>12</v>
      </c>
      <c r="D740" s="13" t="s">
        <v>1991</v>
      </c>
      <c r="E740" s="2" t="s">
        <v>45</v>
      </c>
      <c r="F740" s="2">
        <v>0</v>
      </c>
      <c r="G740" s="13" t="s">
        <v>1703</v>
      </c>
      <c r="H740" s="13" t="s">
        <v>1985</v>
      </c>
    </row>
    <row r="741" spans="1:8">
      <c r="A741" s="11" t="s">
        <v>1992</v>
      </c>
      <c r="B741" s="11" t="s">
        <v>1993</v>
      </c>
      <c r="C741" s="2">
        <v>14</v>
      </c>
      <c r="D741" s="13" t="s">
        <v>1994</v>
      </c>
      <c r="E741" s="2" t="s">
        <v>45</v>
      </c>
      <c r="F741" s="2">
        <v>0</v>
      </c>
      <c r="G741" s="13" t="s">
        <v>1703</v>
      </c>
      <c r="H741" s="13" t="s">
        <v>1985</v>
      </c>
    </row>
    <row r="742" spans="1:8">
      <c r="A742" s="11" t="s">
        <v>1995</v>
      </c>
      <c r="B742" s="11" t="s">
        <v>1725</v>
      </c>
      <c r="C742" s="2">
        <v>19</v>
      </c>
      <c r="D742" s="13" t="s">
        <v>1996</v>
      </c>
      <c r="E742" s="2" t="s">
        <v>7</v>
      </c>
      <c r="F742" s="2">
        <v>0</v>
      </c>
      <c r="G742" s="13" t="s">
        <v>1703</v>
      </c>
      <c r="H742" s="13" t="s">
        <v>3218</v>
      </c>
    </row>
    <row r="743" spans="1:8">
      <c r="A743" s="11" t="s">
        <v>1997</v>
      </c>
      <c r="B743" s="11" t="s">
        <v>667</v>
      </c>
      <c r="C743" s="2">
        <v>25</v>
      </c>
      <c r="D743" s="13" t="s">
        <v>1998</v>
      </c>
      <c r="E743" s="2" t="s">
        <v>7</v>
      </c>
      <c r="F743" s="2">
        <v>0</v>
      </c>
      <c r="G743" s="13" t="s">
        <v>1703</v>
      </c>
      <c r="H743" s="13" t="s">
        <v>3219</v>
      </c>
    </row>
    <row r="744" spans="1:8">
      <c r="A744" s="11" t="s">
        <v>1999</v>
      </c>
      <c r="B744" s="11" t="s">
        <v>1745</v>
      </c>
      <c r="C744" s="2">
        <v>21</v>
      </c>
      <c r="D744" s="13" t="s">
        <v>2000</v>
      </c>
      <c r="E744" s="2" t="s">
        <v>7</v>
      </c>
      <c r="F744" s="2">
        <v>0</v>
      </c>
      <c r="G744" s="13" t="s">
        <v>1703</v>
      </c>
      <c r="H744" s="13" t="s">
        <v>3220</v>
      </c>
    </row>
    <row r="745" spans="1:8">
      <c r="A745" s="11" t="s">
        <v>2001</v>
      </c>
      <c r="B745" s="11" t="s">
        <v>1766</v>
      </c>
      <c r="C745" s="3">
        <v>6.5</v>
      </c>
      <c r="D745" s="13" t="s">
        <v>2910</v>
      </c>
      <c r="E745" s="13" t="s">
        <v>7</v>
      </c>
      <c r="F745" s="13">
        <v>0</v>
      </c>
      <c r="G745" s="13" t="s">
        <v>661</v>
      </c>
      <c r="H745" s="13" t="s">
        <v>2911</v>
      </c>
    </row>
    <row r="746" spans="1:8">
      <c r="A746" s="11" t="s">
        <v>2002</v>
      </c>
      <c r="B746" s="11" t="s">
        <v>1725</v>
      </c>
      <c r="C746" s="3">
        <v>9.1999999999999993</v>
      </c>
      <c r="D746" s="13" t="s">
        <v>2912</v>
      </c>
      <c r="E746" s="48" t="s">
        <v>7</v>
      </c>
      <c r="F746" s="13">
        <v>0</v>
      </c>
      <c r="G746" s="48" t="s">
        <v>661</v>
      </c>
      <c r="H746" s="13" t="s">
        <v>2913</v>
      </c>
    </row>
    <row r="747" spans="1:8">
      <c r="A747" s="11" t="s">
        <v>2003</v>
      </c>
      <c r="B747" s="11" t="s">
        <v>678</v>
      </c>
      <c r="C747" s="3">
        <v>9.4</v>
      </c>
      <c r="D747" s="13" t="s">
        <v>2914</v>
      </c>
      <c r="E747" s="48" t="s">
        <v>7</v>
      </c>
      <c r="F747" s="13">
        <v>0</v>
      </c>
      <c r="G747" s="48" t="s">
        <v>661</v>
      </c>
      <c r="H747" s="13" t="s">
        <v>2915</v>
      </c>
    </row>
    <row r="748" spans="1:8">
      <c r="A748" s="11" t="s">
        <v>2004</v>
      </c>
      <c r="B748" s="11" t="s">
        <v>1741</v>
      </c>
      <c r="C748" s="3">
        <v>13.6</v>
      </c>
      <c r="D748" s="13" t="s">
        <v>2916</v>
      </c>
      <c r="E748" s="48" t="s">
        <v>7</v>
      </c>
      <c r="F748" s="13">
        <v>0</v>
      </c>
      <c r="G748" s="48" t="s">
        <v>661</v>
      </c>
      <c r="H748" s="13" t="s">
        <v>2913</v>
      </c>
    </row>
    <row r="749" spans="1:8">
      <c r="A749" s="11" t="s">
        <v>2005</v>
      </c>
      <c r="B749" s="11" t="s">
        <v>1745</v>
      </c>
      <c r="C749" s="3">
        <v>19.399999999999999</v>
      </c>
      <c r="D749" s="13" t="s">
        <v>2917</v>
      </c>
      <c r="E749" s="48" t="s">
        <v>7</v>
      </c>
      <c r="F749" s="13">
        <v>0</v>
      </c>
      <c r="G749" s="48" t="s">
        <v>661</v>
      </c>
      <c r="H749" s="13" t="s">
        <v>2913</v>
      </c>
    </row>
    <row r="750" spans="1:8">
      <c r="A750" s="11" t="s">
        <v>2006</v>
      </c>
      <c r="B750" s="11" t="s">
        <v>1735</v>
      </c>
      <c r="C750" s="3">
        <v>15.8</v>
      </c>
      <c r="D750" s="13" t="s">
        <v>2918</v>
      </c>
      <c r="E750" s="48" t="s">
        <v>7</v>
      </c>
      <c r="F750" s="13">
        <v>0</v>
      </c>
      <c r="G750" s="48" t="s">
        <v>661</v>
      </c>
      <c r="H750" s="13" t="s">
        <v>2919</v>
      </c>
    </row>
    <row r="751" spans="1:8">
      <c r="A751" s="11" t="s">
        <v>2007</v>
      </c>
      <c r="B751" s="11" t="s">
        <v>667</v>
      </c>
      <c r="C751" s="3">
        <v>10.3</v>
      </c>
      <c r="D751" s="13" t="s">
        <v>2920</v>
      </c>
      <c r="E751" s="48" t="s">
        <v>7</v>
      </c>
      <c r="F751" s="13">
        <v>0</v>
      </c>
      <c r="G751" s="48" t="s">
        <v>661</v>
      </c>
      <c r="H751" s="13" t="s">
        <v>2921</v>
      </c>
    </row>
    <row r="752" spans="1:8">
      <c r="A752" s="11" t="s">
        <v>2008</v>
      </c>
      <c r="B752" s="11" t="s">
        <v>678</v>
      </c>
      <c r="C752" s="3">
        <v>3.6</v>
      </c>
      <c r="D752" s="13" t="s">
        <v>2922</v>
      </c>
      <c r="E752" s="48" t="s">
        <v>7</v>
      </c>
      <c r="F752" s="13">
        <v>0</v>
      </c>
      <c r="G752" s="48" t="s">
        <v>661</v>
      </c>
      <c r="H752" s="13" t="s">
        <v>2923</v>
      </c>
    </row>
    <row r="753" spans="1:8">
      <c r="A753" s="11" t="s">
        <v>2009</v>
      </c>
      <c r="B753" s="11" t="s">
        <v>2010</v>
      </c>
      <c r="C753" s="3">
        <f>220*80/1000</f>
        <v>17.600000000000001</v>
      </c>
      <c r="D753" s="13" t="s">
        <v>2011</v>
      </c>
      <c r="E753" s="2" t="s">
        <v>1814</v>
      </c>
      <c r="F753" s="3">
        <v>17</v>
      </c>
      <c r="G753" s="48" t="s">
        <v>661</v>
      </c>
      <c r="H753" s="13" t="s">
        <v>2012</v>
      </c>
    </row>
    <row r="754" spans="1:8" ht="24">
      <c r="A754" s="11" t="s">
        <v>2013</v>
      </c>
      <c r="B754" s="11" t="s">
        <v>1725</v>
      </c>
      <c r="C754" s="2">
        <v>40</v>
      </c>
      <c r="D754" s="13" t="s">
        <v>2014</v>
      </c>
      <c r="E754" s="2" t="s">
        <v>7</v>
      </c>
      <c r="F754" s="2">
        <v>0</v>
      </c>
      <c r="G754" s="6" t="s">
        <v>2015</v>
      </c>
      <c r="H754" s="13" t="s">
        <v>3221</v>
      </c>
    </row>
    <row r="755" spans="1:8" ht="24">
      <c r="A755" s="11" t="s">
        <v>2016</v>
      </c>
      <c r="B755" s="11" t="s">
        <v>1728</v>
      </c>
      <c r="C755" s="2">
        <v>30</v>
      </c>
      <c r="D755" s="13" t="s">
        <v>711</v>
      </c>
      <c r="E755" s="2" t="s">
        <v>45</v>
      </c>
      <c r="F755" s="2">
        <v>0</v>
      </c>
      <c r="G755" s="6" t="s">
        <v>2017</v>
      </c>
      <c r="H755" s="13" t="s">
        <v>3222</v>
      </c>
    </row>
    <row r="756" spans="1:8" ht="24">
      <c r="A756" s="11" t="s">
        <v>2018</v>
      </c>
      <c r="B756" s="11" t="s">
        <v>1728</v>
      </c>
      <c r="C756" s="2">
        <v>30</v>
      </c>
      <c r="D756" s="13" t="s">
        <v>2019</v>
      </c>
      <c r="E756" s="2" t="s">
        <v>7</v>
      </c>
      <c r="F756" s="2">
        <v>0</v>
      </c>
      <c r="G756" s="6" t="s">
        <v>2017</v>
      </c>
      <c r="H756" s="13" t="s">
        <v>3222</v>
      </c>
    </row>
    <row r="757" spans="1:8" ht="24">
      <c r="A757" s="11" t="s">
        <v>2020</v>
      </c>
      <c r="B757" s="11" t="s">
        <v>1745</v>
      </c>
      <c r="C757" s="2">
        <v>30</v>
      </c>
      <c r="D757" s="13" t="s">
        <v>1277</v>
      </c>
      <c r="E757" s="2" t="s">
        <v>7</v>
      </c>
      <c r="F757" s="2">
        <v>0</v>
      </c>
      <c r="G757" s="6" t="s">
        <v>2015</v>
      </c>
      <c r="H757" s="13" t="s">
        <v>3223</v>
      </c>
    </row>
    <row r="758" spans="1:8" ht="24">
      <c r="A758" s="11" t="s">
        <v>2021</v>
      </c>
      <c r="B758" s="11" t="s">
        <v>667</v>
      </c>
      <c r="C758" s="2">
        <v>30</v>
      </c>
      <c r="D758" s="13" t="s">
        <v>2022</v>
      </c>
      <c r="E758" s="2" t="s">
        <v>7</v>
      </c>
      <c r="F758" s="2">
        <v>0</v>
      </c>
      <c r="G758" s="6" t="s">
        <v>2017</v>
      </c>
      <c r="H758" s="13" t="s">
        <v>3224</v>
      </c>
    </row>
    <row r="759" spans="1:8" ht="24">
      <c r="A759" s="11" t="s">
        <v>2023</v>
      </c>
      <c r="B759" s="11" t="s">
        <v>1728</v>
      </c>
      <c r="C759" s="2">
        <v>30</v>
      </c>
      <c r="D759" s="13" t="s">
        <v>2024</v>
      </c>
      <c r="E759" s="2" t="s">
        <v>7</v>
      </c>
      <c r="F759" s="2">
        <v>0</v>
      </c>
      <c r="G759" s="6" t="s">
        <v>2025</v>
      </c>
      <c r="H759" s="13" t="s">
        <v>3225</v>
      </c>
    </row>
    <row r="760" spans="1:8" ht="24">
      <c r="A760" s="11" t="s">
        <v>2026</v>
      </c>
      <c r="B760" s="11" t="s">
        <v>678</v>
      </c>
      <c r="C760" s="2">
        <v>40</v>
      </c>
      <c r="D760" s="13" t="s">
        <v>2027</v>
      </c>
      <c r="E760" s="2" t="s">
        <v>7</v>
      </c>
      <c r="F760" s="2">
        <v>0</v>
      </c>
      <c r="G760" s="6" t="s">
        <v>2028</v>
      </c>
      <c r="H760" s="13" t="s">
        <v>3226</v>
      </c>
    </row>
    <row r="761" spans="1:8" ht="24">
      <c r="A761" s="11" t="s">
        <v>2029</v>
      </c>
      <c r="B761" s="11" t="s">
        <v>667</v>
      </c>
      <c r="C761" s="2">
        <v>40</v>
      </c>
      <c r="D761" s="13" t="s">
        <v>2030</v>
      </c>
      <c r="E761" s="2" t="s">
        <v>7</v>
      </c>
      <c r="F761" s="2">
        <v>0</v>
      </c>
      <c r="G761" s="6" t="s">
        <v>2031</v>
      </c>
      <c r="H761" s="13" t="s">
        <v>3227</v>
      </c>
    </row>
    <row r="762" spans="1:8" ht="24">
      <c r="A762" s="11" t="s">
        <v>2032</v>
      </c>
      <c r="B762" s="11" t="s">
        <v>1745</v>
      </c>
      <c r="C762" s="2">
        <v>40</v>
      </c>
      <c r="D762" s="13" t="s">
        <v>2033</v>
      </c>
      <c r="E762" s="2" t="s">
        <v>7</v>
      </c>
      <c r="F762" s="2">
        <v>0</v>
      </c>
      <c r="G762" s="6" t="s">
        <v>2015</v>
      </c>
      <c r="H762" s="13" t="s">
        <v>3228</v>
      </c>
    </row>
    <row r="763" spans="1:8">
      <c r="A763" s="11" t="s">
        <v>2034</v>
      </c>
      <c r="B763" s="11" t="s">
        <v>667</v>
      </c>
      <c r="C763" s="2">
        <v>60</v>
      </c>
      <c r="D763" s="13" t="s">
        <v>2035</v>
      </c>
      <c r="E763" s="2" t="s">
        <v>7</v>
      </c>
      <c r="F763" s="2">
        <v>0</v>
      </c>
      <c r="G763" s="13" t="s">
        <v>1703</v>
      </c>
      <c r="H763" s="13"/>
    </row>
    <row r="764" spans="1:8">
      <c r="A764" s="11" t="s">
        <v>2036</v>
      </c>
      <c r="B764" s="11" t="s">
        <v>667</v>
      </c>
      <c r="C764" s="2">
        <v>10</v>
      </c>
      <c r="D764" s="13" t="s">
        <v>2037</v>
      </c>
      <c r="E764" s="2" t="s">
        <v>7</v>
      </c>
      <c r="F764" s="2">
        <v>0</v>
      </c>
      <c r="G764" s="13" t="s">
        <v>1703</v>
      </c>
      <c r="H764" s="13" t="s">
        <v>3229</v>
      </c>
    </row>
    <row r="765" spans="1:8">
      <c r="A765" s="11" t="s">
        <v>2038</v>
      </c>
      <c r="B765" s="11" t="s">
        <v>1728</v>
      </c>
      <c r="C765" s="2">
        <v>50</v>
      </c>
      <c r="D765" s="13" t="s">
        <v>2039</v>
      </c>
      <c r="E765" s="2" t="s">
        <v>7</v>
      </c>
      <c r="F765" s="2">
        <v>0</v>
      </c>
      <c r="G765" s="13" t="s">
        <v>1703</v>
      </c>
      <c r="H765" s="13" t="s">
        <v>3230</v>
      </c>
    </row>
    <row r="766" spans="1:8">
      <c r="A766" s="11" t="s">
        <v>2040</v>
      </c>
      <c r="B766" s="11" t="s">
        <v>1745</v>
      </c>
      <c r="C766" s="2">
        <v>5</v>
      </c>
      <c r="D766" s="13" t="s">
        <v>2041</v>
      </c>
      <c r="E766" s="2" t="s">
        <v>45</v>
      </c>
      <c r="F766" s="2">
        <v>0</v>
      </c>
      <c r="G766" s="13" t="s">
        <v>1703</v>
      </c>
      <c r="H766" s="13" t="s">
        <v>3231</v>
      </c>
    </row>
    <row r="767" spans="1:8">
      <c r="A767" s="11" t="s">
        <v>2042</v>
      </c>
      <c r="B767" s="11" t="s">
        <v>1737</v>
      </c>
      <c r="C767" s="2">
        <v>10</v>
      </c>
      <c r="D767" s="13" t="s">
        <v>2043</v>
      </c>
      <c r="E767" s="2" t="s">
        <v>7</v>
      </c>
      <c r="F767" s="2">
        <v>0</v>
      </c>
      <c r="G767" s="13" t="s">
        <v>1703</v>
      </c>
      <c r="H767" s="13" t="s">
        <v>3232</v>
      </c>
    </row>
    <row r="768" spans="1:8">
      <c r="A768" s="11" t="s">
        <v>2044</v>
      </c>
      <c r="B768" s="11" t="s">
        <v>1741</v>
      </c>
      <c r="C768" s="2">
        <v>5</v>
      </c>
      <c r="D768" s="13" t="s">
        <v>771</v>
      </c>
      <c r="E768" s="2" t="s">
        <v>7</v>
      </c>
      <c r="F768" s="2">
        <v>0</v>
      </c>
      <c r="G768" s="13" t="s">
        <v>1703</v>
      </c>
      <c r="H768" s="13" t="s">
        <v>3233</v>
      </c>
    </row>
    <row r="769" spans="1:8">
      <c r="A769" s="11" t="s">
        <v>2045</v>
      </c>
      <c r="B769" s="11" t="s">
        <v>1725</v>
      </c>
      <c r="C769" s="2">
        <v>40</v>
      </c>
      <c r="D769" s="13" t="s">
        <v>2046</v>
      </c>
      <c r="E769" s="2" t="s">
        <v>7</v>
      </c>
      <c r="F769" s="2">
        <v>0</v>
      </c>
      <c r="G769" s="13" t="s">
        <v>1703</v>
      </c>
      <c r="H769" s="13" t="s">
        <v>3234</v>
      </c>
    </row>
    <row r="770" spans="1:8">
      <c r="A770" s="11" t="s">
        <v>2047</v>
      </c>
      <c r="B770" s="11" t="s">
        <v>2048</v>
      </c>
      <c r="C770" s="2">
        <v>50</v>
      </c>
      <c r="D770" s="13" t="s">
        <v>2049</v>
      </c>
      <c r="E770" s="2" t="s">
        <v>45</v>
      </c>
      <c r="F770" s="2">
        <v>8</v>
      </c>
      <c r="G770" s="2" t="s">
        <v>2050</v>
      </c>
      <c r="H770" s="13" t="s">
        <v>2051</v>
      </c>
    </row>
    <row r="771" spans="1:8">
      <c r="A771" s="11" t="s">
        <v>2052</v>
      </c>
      <c r="B771" s="11" t="s">
        <v>1728</v>
      </c>
      <c r="C771" s="2">
        <v>35</v>
      </c>
      <c r="D771" s="13" t="s">
        <v>2053</v>
      </c>
      <c r="E771" s="2" t="s">
        <v>45</v>
      </c>
      <c r="F771" s="2">
        <v>0</v>
      </c>
      <c r="G771" s="2" t="s">
        <v>2054</v>
      </c>
      <c r="H771" s="13" t="s">
        <v>2051</v>
      </c>
    </row>
    <row r="772" spans="1:8">
      <c r="A772" s="11" t="s">
        <v>2055</v>
      </c>
      <c r="B772" s="11" t="s">
        <v>1725</v>
      </c>
      <c r="C772" s="2">
        <v>45</v>
      </c>
      <c r="D772" s="13" t="s">
        <v>117</v>
      </c>
      <c r="E772" s="2" t="s">
        <v>45</v>
      </c>
      <c r="F772" s="2">
        <v>5</v>
      </c>
      <c r="G772" s="2" t="s">
        <v>2054</v>
      </c>
      <c r="H772" s="13" t="s">
        <v>2051</v>
      </c>
    </row>
    <row r="773" spans="1:8">
      <c r="A773" s="11" t="s">
        <v>2056</v>
      </c>
      <c r="B773" s="11" t="s">
        <v>2057</v>
      </c>
      <c r="C773" s="2">
        <v>11</v>
      </c>
      <c r="D773" s="13" t="s">
        <v>2058</v>
      </c>
      <c r="E773" s="2" t="s">
        <v>7</v>
      </c>
      <c r="F773" s="2">
        <v>0</v>
      </c>
      <c r="G773" s="13" t="s">
        <v>1703</v>
      </c>
      <c r="H773" s="13" t="s">
        <v>2059</v>
      </c>
    </row>
    <row r="774" spans="1:8">
      <c r="A774" s="11" t="s">
        <v>2060</v>
      </c>
      <c r="B774" s="11" t="s">
        <v>2061</v>
      </c>
      <c r="C774" s="2">
        <v>9</v>
      </c>
      <c r="D774" s="13" t="s">
        <v>2062</v>
      </c>
      <c r="E774" s="2" t="s">
        <v>7</v>
      </c>
      <c r="F774" s="2">
        <v>0</v>
      </c>
      <c r="G774" s="13" t="s">
        <v>1703</v>
      </c>
      <c r="H774" s="13" t="s">
        <v>2063</v>
      </c>
    </row>
    <row r="775" spans="1:8">
      <c r="A775" s="11" t="s">
        <v>2064</v>
      </c>
      <c r="B775" s="11" t="s">
        <v>2065</v>
      </c>
      <c r="C775" s="2">
        <v>9</v>
      </c>
      <c r="D775" s="13" t="s">
        <v>2066</v>
      </c>
      <c r="E775" s="2" t="s">
        <v>7</v>
      </c>
      <c r="F775" s="2">
        <v>0</v>
      </c>
      <c r="G775" s="13" t="s">
        <v>1703</v>
      </c>
      <c r="H775" s="13" t="s">
        <v>2067</v>
      </c>
    </row>
    <row r="776" spans="1:8">
      <c r="A776" s="11" t="s">
        <v>2068</v>
      </c>
      <c r="B776" s="11" t="s">
        <v>2065</v>
      </c>
      <c r="C776" s="2">
        <v>10</v>
      </c>
      <c r="D776" s="13" t="s">
        <v>2069</v>
      </c>
      <c r="E776" s="2" t="s">
        <v>7</v>
      </c>
      <c r="F776" s="2">
        <v>0</v>
      </c>
      <c r="G776" s="13" t="s">
        <v>1703</v>
      </c>
      <c r="H776" s="13" t="s">
        <v>2067</v>
      </c>
    </row>
    <row r="777" spans="1:8">
      <c r="A777" s="11" t="s">
        <v>2070</v>
      </c>
      <c r="B777" s="11" t="s">
        <v>2071</v>
      </c>
      <c r="C777" s="2">
        <v>10</v>
      </c>
      <c r="D777" s="13" t="s">
        <v>2072</v>
      </c>
      <c r="E777" s="2" t="s">
        <v>7</v>
      </c>
      <c r="F777" s="2">
        <v>0</v>
      </c>
      <c r="G777" s="13" t="s">
        <v>1703</v>
      </c>
      <c r="H777" s="13" t="s">
        <v>2073</v>
      </c>
    </row>
    <row r="778" spans="1:8">
      <c r="A778" s="11" t="s">
        <v>2074</v>
      </c>
      <c r="B778" s="11" t="s">
        <v>2075</v>
      </c>
      <c r="C778" s="2">
        <v>14</v>
      </c>
      <c r="D778" s="13" t="s">
        <v>2076</v>
      </c>
      <c r="E778" s="2" t="s">
        <v>45</v>
      </c>
      <c r="F778" s="2">
        <v>0</v>
      </c>
      <c r="G778" s="13" t="s">
        <v>1703</v>
      </c>
      <c r="H778" s="13" t="s">
        <v>2077</v>
      </c>
    </row>
    <row r="779" spans="1:8">
      <c r="A779" s="11" t="s">
        <v>2078</v>
      </c>
      <c r="B779" s="11" t="s">
        <v>2079</v>
      </c>
      <c r="C779" s="2">
        <v>7</v>
      </c>
      <c r="D779" s="13" t="s">
        <v>2080</v>
      </c>
      <c r="E779" s="2" t="s">
        <v>7</v>
      </c>
      <c r="F779" s="2">
        <v>0</v>
      </c>
      <c r="G779" s="13" t="s">
        <v>1703</v>
      </c>
      <c r="H779" s="13" t="s">
        <v>2081</v>
      </c>
    </row>
    <row r="780" spans="1:8" ht="10.5" customHeight="1">
      <c r="A780" s="30" t="s">
        <v>2689</v>
      </c>
      <c r="B780" s="22" t="s">
        <v>2082</v>
      </c>
      <c r="C780" s="22">
        <v>6</v>
      </c>
      <c r="D780" s="22" t="s">
        <v>2083</v>
      </c>
      <c r="E780" s="22" t="s">
        <v>7</v>
      </c>
      <c r="F780" s="22">
        <v>0</v>
      </c>
      <c r="G780" s="28" t="s">
        <v>661</v>
      </c>
      <c r="H780" s="22" t="s">
        <v>2084</v>
      </c>
    </row>
    <row r="781" spans="1:8" ht="10.5" customHeight="1">
      <c r="A781" s="30"/>
      <c r="B781" s="22"/>
      <c r="C781" s="22"/>
      <c r="D781" s="22"/>
      <c r="E781" s="22"/>
      <c r="F781" s="22"/>
      <c r="G781" s="29"/>
      <c r="H781" s="22"/>
    </row>
    <row r="782" spans="1:8" ht="10.5" customHeight="1">
      <c r="A782" s="30" t="s">
        <v>2690</v>
      </c>
      <c r="B782" s="22" t="s">
        <v>2085</v>
      </c>
      <c r="C782" s="22">
        <v>6</v>
      </c>
      <c r="D782" s="22" t="s">
        <v>2086</v>
      </c>
      <c r="E782" s="22" t="s">
        <v>45</v>
      </c>
      <c r="F782" s="22">
        <v>0</v>
      </c>
      <c r="G782" s="28" t="s">
        <v>661</v>
      </c>
      <c r="H782" s="22" t="s">
        <v>2084</v>
      </c>
    </row>
    <row r="783" spans="1:8" ht="10.5" customHeight="1">
      <c r="A783" s="30"/>
      <c r="B783" s="22"/>
      <c r="C783" s="22"/>
      <c r="D783" s="22"/>
      <c r="E783" s="22"/>
      <c r="F783" s="22"/>
      <c r="G783" s="29"/>
      <c r="H783" s="22">
        <v>18992554051</v>
      </c>
    </row>
    <row r="784" spans="1:8" ht="10.5" customHeight="1">
      <c r="A784" s="30" t="s">
        <v>2691</v>
      </c>
      <c r="B784" s="22" t="s">
        <v>2087</v>
      </c>
      <c r="C784" s="22">
        <v>5</v>
      </c>
      <c r="D784" s="22" t="s">
        <v>2088</v>
      </c>
      <c r="E784" s="22" t="s">
        <v>45</v>
      </c>
      <c r="F784" s="22">
        <v>0</v>
      </c>
      <c r="G784" s="28" t="s">
        <v>661</v>
      </c>
      <c r="H784" s="22" t="s">
        <v>2089</v>
      </c>
    </row>
    <row r="785" spans="1:8" ht="10.5" customHeight="1">
      <c r="A785" s="30"/>
      <c r="B785" s="22"/>
      <c r="C785" s="22"/>
      <c r="D785" s="22"/>
      <c r="E785" s="22"/>
      <c r="F785" s="22"/>
      <c r="G785" s="29"/>
      <c r="H785" s="22"/>
    </row>
    <row r="786" spans="1:8" ht="10.5" customHeight="1">
      <c r="A786" s="30" t="s">
        <v>2692</v>
      </c>
      <c r="B786" s="22" t="s">
        <v>2090</v>
      </c>
      <c r="C786" s="22">
        <v>10</v>
      </c>
      <c r="D786" s="22" t="s">
        <v>2091</v>
      </c>
      <c r="E786" s="22" t="s">
        <v>7</v>
      </c>
      <c r="F786" s="22">
        <v>0</v>
      </c>
      <c r="G786" s="28" t="s">
        <v>661</v>
      </c>
      <c r="H786" s="22" t="s">
        <v>2089</v>
      </c>
    </row>
    <row r="787" spans="1:8" ht="10.5" customHeight="1">
      <c r="A787" s="30"/>
      <c r="B787" s="22"/>
      <c r="C787" s="22"/>
      <c r="D787" s="22"/>
      <c r="E787" s="22"/>
      <c r="F787" s="22"/>
      <c r="G787" s="29"/>
      <c r="H787" s="22">
        <v>13649157275</v>
      </c>
    </row>
    <row r="788" spans="1:8">
      <c r="A788" s="11" t="s">
        <v>2092</v>
      </c>
      <c r="B788" s="11" t="s">
        <v>1728</v>
      </c>
      <c r="C788" s="11">
        <v>20</v>
      </c>
      <c r="D788" s="13" t="s">
        <v>2093</v>
      </c>
      <c r="E788" s="2" t="s">
        <v>45</v>
      </c>
      <c r="F788" s="2">
        <v>0</v>
      </c>
      <c r="G788" s="13" t="s">
        <v>1703</v>
      </c>
      <c r="H788" s="13" t="s">
        <v>2094</v>
      </c>
    </row>
    <row r="789" spans="1:8">
      <c r="A789" s="11" t="s">
        <v>2095</v>
      </c>
      <c r="B789" s="11" t="s">
        <v>678</v>
      </c>
      <c r="C789" s="11">
        <v>30</v>
      </c>
      <c r="D789" s="13" t="s">
        <v>2096</v>
      </c>
      <c r="E789" s="2" t="s">
        <v>45</v>
      </c>
      <c r="F789" s="2">
        <v>0</v>
      </c>
      <c r="G789" s="13" t="s">
        <v>1703</v>
      </c>
      <c r="H789" s="13" t="s">
        <v>2097</v>
      </c>
    </row>
    <row r="790" spans="1:8">
      <c r="A790" s="11" t="s">
        <v>2098</v>
      </c>
      <c r="B790" s="11" t="s">
        <v>1745</v>
      </c>
      <c r="C790" s="11">
        <v>30</v>
      </c>
      <c r="D790" s="13" t="s">
        <v>2099</v>
      </c>
      <c r="E790" s="2" t="s">
        <v>45</v>
      </c>
      <c r="F790" s="2">
        <v>0</v>
      </c>
      <c r="G790" s="13" t="s">
        <v>1703</v>
      </c>
      <c r="H790" s="13" t="s">
        <v>2100</v>
      </c>
    </row>
    <row r="791" spans="1:8">
      <c r="A791" s="11" t="s">
        <v>2101</v>
      </c>
      <c r="B791" s="11" t="s">
        <v>1728</v>
      </c>
      <c r="C791" s="11">
        <v>20</v>
      </c>
      <c r="D791" s="13" t="s">
        <v>545</v>
      </c>
      <c r="E791" s="2" t="s">
        <v>45</v>
      </c>
      <c r="F791" s="2">
        <v>0</v>
      </c>
      <c r="G791" s="13" t="s">
        <v>1703</v>
      </c>
      <c r="H791" s="13" t="s">
        <v>2094</v>
      </c>
    </row>
    <row r="792" spans="1:8">
      <c r="A792" s="11" t="s">
        <v>2102</v>
      </c>
      <c r="B792" s="11" t="s">
        <v>1725</v>
      </c>
      <c r="C792" s="11">
        <v>20</v>
      </c>
      <c r="D792" s="13" t="s">
        <v>2103</v>
      </c>
      <c r="E792" s="2" t="s">
        <v>45</v>
      </c>
      <c r="F792" s="2">
        <v>0</v>
      </c>
      <c r="G792" s="13" t="s">
        <v>1703</v>
      </c>
      <c r="H792" s="13" t="s">
        <v>2104</v>
      </c>
    </row>
    <row r="793" spans="1:8">
      <c r="A793" s="11" t="s">
        <v>2105</v>
      </c>
      <c r="B793" s="11" t="s">
        <v>678</v>
      </c>
      <c r="C793" s="11">
        <v>20</v>
      </c>
      <c r="D793" s="13" t="s">
        <v>2106</v>
      </c>
      <c r="E793" s="13" t="s">
        <v>7</v>
      </c>
      <c r="F793" s="2">
        <v>0</v>
      </c>
      <c r="G793" s="13" t="s">
        <v>1703</v>
      </c>
      <c r="H793" s="13" t="s">
        <v>2097</v>
      </c>
    </row>
    <row r="794" spans="1:8">
      <c r="A794" s="11" t="s">
        <v>2107</v>
      </c>
      <c r="B794" s="11" t="s">
        <v>1728</v>
      </c>
      <c r="C794" s="11">
        <v>5</v>
      </c>
      <c r="D794" s="13" t="s">
        <v>2108</v>
      </c>
      <c r="E794" s="2" t="s">
        <v>45</v>
      </c>
      <c r="F794" s="2">
        <v>0</v>
      </c>
      <c r="G794" s="13" t="s">
        <v>1703</v>
      </c>
      <c r="H794" s="13" t="s">
        <v>2094</v>
      </c>
    </row>
    <row r="795" spans="1:8">
      <c r="A795" s="2" t="s">
        <v>2109</v>
      </c>
      <c r="B795" s="2" t="s">
        <v>2110</v>
      </c>
      <c r="C795" s="2">
        <v>1</v>
      </c>
      <c r="D795" s="13" t="s">
        <v>2111</v>
      </c>
      <c r="E795" s="2" t="s">
        <v>7</v>
      </c>
      <c r="F795" s="2">
        <v>0</v>
      </c>
      <c r="G795" s="2" t="s">
        <v>2112</v>
      </c>
      <c r="H795" s="13" t="s">
        <v>2113</v>
      </c>
    </row>
    <row r="796" spans="1:8" s="20" customFormat="1">
      <c r="A796" s="19" t="s">
        <v>2523</v>
      </c>
      <c r="B796" s="19"/>
      <c r="C796" s="19"/>
      <c r="D796" s="19"/>
      <c r="E796" s="19"/>
      <c r="F796" s="19"/>
      <c r="G796" s="19"/>
      <c r="H796" s="19"/>
    </row>
    <row r="797" spans="1:8" ht="24">
      <c r="A797" s="6" t="s">
        <v>2114</v>
      </c>
      <c r="B797" s="6" t="s">
        <v>2115</v>
      </c>
      <c r="C797" s="6">
        <v>9.5</v>
      </c>
      <c r="D797" s="6" t="s">
        <v>2116</v>
      </c>
      <c r="E797" s="6" t="s">
        <v>7</v>
      </c>
      <c r="F797" s="6">
        <v>0</v>
      </c>
      <c r="G797" s="6" t="s">
        <v>2117</v>
      </c>
      <c r="H797" s="6" t="s">
        <v>2118</v>
      </c>
    </row>
    <row r="798" spans="1:8" ht="24">
      <c r="A798" s="6" t="s">
        <v>2119</v>
      </c>
      <c r="B798" s="6" t="s">
        <v>1476</v>
      </c>
      <c r="C798" s="6">
        <v>2</v>
      </c>
      <c r="D798" s="6" t="s">
        <v>2120</v>
      </c>
      <c r="E798" s="6" t="s">
        <v>7</v>
      </c>
      <c r="F798" s="6">
        <v>0</v>
      </c>
      <c r="G798" s="6" t="s">
        <v>2117</v>
      </c>
      <c r="H798" s="6" t="s">
        <v>2121</v>
      </c>
    </row>
    <row r="799" spans="1:8" ht="24">
      <c r="A799" s="6" t="s">
        <v>2119</v>
      </c>
      <c r="B799" s="6" t="s">
        <v>2122</v>
      </c>
      <c r="C799" s="6">
        <v>3</v>
      </c>
      <c r="D799" s="6" t="s">
        <v>1268</v>
      </c>
      <c r="E799" s="6" t="s">
        <v>7</v>
      </c>
      <c r="F799" s="6">
        <v>0</v>
      </c>
      <c r="G799" s="6" t="s">
        <v>2117</v>
      </c>
      <c r="H799" s="6" t="s">
        <v>2121</v>
      </c>
    </row>
    <row r="800" spans="1:8" ht="24">
      <c r="A800" s="6" t="s">
        <v>2123</v>
      </c>
      <c r="B800" s="6" t="s">
        <v>2124</v>
      </c>
      <c r="C800" s="6">
        <v>3</v>
      </c>
      <c r="D800" s="6" t="s">
        <v>2125</v>
      </c>
      <c r="E800" s="6" t="s">
        <v>7</v>
      </c>
      <c r="F800" s="6">
        <v>0</v>
      </c>
      <c r="G800" s="6" t="s">
        <v>2117</v>
      </c>
      <c r="H800" s="6" t="s">
        <v>2126</v>
      </c>
    </row>
    <row r="801" spans="1:8" ht="24">
      <c r="A801" s="6" t="s">
        <v>2127</v>
      </c>
      <c r="B801" s="6" t="s">
        <v>2128</v>
      </c>
      <c r="C801" s="6">
        <v>2</v>
      </c>
      <c r="D801" s="6" t="s">
        <v>1515</v>
      </c>
      <c r="E801" s="6" t="s">
        <v>7</v>
      </c>
      <c r="F801" s="6">
        <v>0</v>
      </c>
      <c r="G801" s="6" t="s">
        <v>2117</v>
      </c>
      <c r="H801" s="6" t="s">
        <v>2129</v>
      </c>
    </row>
    <row r="802" spans="1:8" ht="24">
      <c r="A802" s="6" t="s">
        <v>2130</v>
      </c>
      <c r="B802" s="6" t="s">
        <v>2131</v>
      </c>
      <c r="C802" s="6">
        <v>2</v>
      </c>
      <c r="D802" s="6" t="s">
        <v>304</v>
      </c>
      <c r="E802" s="6" t="s">
        <v>7</v>
      </c>
      <c r="F802" s="6">
        <v>0</v>
      </c>
      <c r="G802" s="6" t="s">
        <v>2117</v>
      </c>
      <c r="H802" s="6" t="s">
        <v>2129</v>
      </c>
    </row>
    <row r="803" spans="1:8" ht="24">
      <c r="A803" s="6" t="s">
        <v>2132</v>
      </c>
      <c r="B803" s="6" t="s">
        <v>2133</v>
      </c>
      <c r="C803" s="6">
        <v>1</v>
      </c>
      <c r="D803" s="6" t="s">
        <v>2134</v>
      </c>
      <c r="E803" s="6" t="s">
        <v>7</v>
      </c>
      <c r="F803" s="6">
        <v>0</v>
      </c>
      <c r="G803" s="6" t="s">
        <v>2117</v>
      </c>
      <c r="H803" s="6" t="s">
        <v>2135</v>
      </c>
    </row>
    <row r="804" spans="1:8" ht="13.5" customHeight="1">
      <c r="A804" s="30" t="s">
        <v>2136</v>
      </c>
      <c r="B804" s="30" t="s">
        <v>263</v>
      </c>
      <c r="C804" s="30">
        <v>30</v>
      </c>
      <c r="D804" s="30" t="s">
        <v>2766</v>
      </c>
      <c r="E804" s="30" t="s">
        <v>7</v>
      </c>
      <c r="F804" s="30">
        <v>0</v>
      </c>
      <c r="G804" s="31" t="s">
        <v>2137</v>
      </c>
      <c r="H804" s="31" t="s">
        <v>2924</v>
      </c>
    </row>
    <row r="805" spans="1:8" ht="13.5" customHeight="1">
      <c r="A805" s="30"/>
      <c r="B805" s="30"/>
      <c r="C805" s="30"/>
      <c r="D805" s="30"/>
      <c r="E805" s="30"/>
      <c r="F805" s="30"/>
      <c r="G805" s="33"/>
      <c r="H805" s="33"/>
    </row>
    <row r="806" spans="1:8" ht="13.5" customHeight="1">
      <c r="A806" s="30" t="s">
        <v>2138</v>
      </c>
      <c r="B806" s="30" t="s">
        <v>2139</v>
      </c>
      <c r="C806" s="30">
        <v>6</v>
      </c>
      <c r="D806" s="30" t="s">
        <v>2767</v>
      </c>
      <c r="E806" s="30" t="s">
        <v>7</v>
      </c>
      <c r="F806" s="30">
        <v>0</v>
      </c>
      <c r="G806" s="31" t="s">
        <v>2140</v>
      </c>
      <c r="H806" s="31" t="s">
        <v>2925</v>
      </c>
    </row>
    <row r="807" spans="1:8" ht="13.5" customHeight="1">
      <c r="A807" s="30"/>
      <c r="B807" s="30"/>
      <c r="C807" s="30"/>
      <c r="D807" s="30"/>
      <c r="E807" s="30"/>
      <c r="F807" s="30"/>
      <c r="G807" s="33"/>
      <c r="H807" s="33"/>
    </row>
    <row r="808" spans="1:8" ht="13.5" customHeight="1">
      <c r="A808" s="30" t="s">
        <v>2141</v>
      </c>
      <c r="B808" s="30" t="s">
        <v>2142</v>
      </c>
      <c r="C808" s="30">
        <v>10</v>
      </c>
      <c r="D808" s="30" t="s">
        <v>2143</v>
      </c>
      <c r="E808" s="30" t="s">
        <v>39</v>
      </c>
      <c r="F808" s="30">
        <v>10</v>
      </c>
      <c r="G808" s="31" t="s">
        <v>657</v>
      </c>
      <c r="H808" s="30" t="s">
        <v>2144</v>
      </c>
    </row>
    <row r="809" spans="1:8" ht="13.5" customHeight="1">
      <c r="A809" s="30"/>
      <c r="B809" s="30"/>
      <c r="C809" s="30"/>
      <c r="D809" s="30"/>
      <c r="E809" s="30"/>
      <c r="F809" s="30"/>
      <c r="G809" s="33"/>
      <c r="H809" s="30"/>
    </row>
    <row r="810" spans="1:8" ht="13.5" customHeight="1">
      <c r="A810" s="30" t="s">
        <v>2145</v>
      </c>
      <c r="B810" s="30" t="s">
        <v>2146</v>
      </c>
      <c r="C810" s="30">
        <v>26.8</v>
      </c>
      <c r="D810" s="30" t="s">
        <v>2147</v>
      </c>
      <c r="E810" s="30" t="s">
        <v>7</v>
      </c>
      <c r="F810" s="30">
        <v>0</v>
      </c>
      <c r="G810" s="31" t="s">
        <v>657</v>
      </c>
      <c r="H810" s="30" t="s">
        <v>2148</v>
      </c>
    </row>
    <row r="811" spans="1:8" ht="13.5" customHeight="1">
      <c r="A811" s="30"/>
      <c r="B811" s="30"/>
      <c r="C811" s="30"/>
      <c r="D811" s="30"/>
      <c r="E811" s="30"/>
      <c r="F811" s="30"/>
      <c r="G811" s="33"/>
      <c r="H811" s="30"/>
    </row>
    <row r="812" spans="1:8" ht="13.5" customHeight="1">
      <c r="A812" s="30" t="s">
        <v>2149</v>
      </c>
      <c r="B812" s="30" t="s">
        <v>2150</v>
      </c>
      <c r="C812" s="30">
        <v>8</v>
      </c>
      <c r="D812" s="30" t="s">
        <v>2151</v>
      </c>
      <c r="E812" s="30" t="s">
        <v>7</v>
      </c>
      <c r="F812" s="30">
        <v>0</v>
      </c>
      <c r="G812" s="31" t="s">
        <v>657</v>
      </c>
      <c r="H812" s="30" t="s">
        <v>2152</v>
      </c>
    </row>
    <row r="813" spans="1:8" ht="13.5" customHeight="1">
      <c r="A813" s="30"/>
      <c r="B813" s="30"/>
      <c r="C813" s="30"/>
      <c r="D813" s="30"/>
      <c r="E813" s="30"/>
      <c r="F813" s="30"/>
      <c r="G813" s="33"/>
      <c r="H813" s="30"/>
    </row>
    <row r="814" spans="1:8" ht="13.5" customHeight="1">
      <c r="A814" s="30" t="s">
        <v>2153</v>
      </c>
      <c r="B814" s="30" t="s">
        <v>2154</v>
      </c>
      <c r="C814" s="30">
        <v>7.59</v>
      </c>
      <c r="D814" s="30" t="s">
        <v>2155</v>
      </c>
      <c r="E814" s="30" t="s">
        <v>7</v>
      </c>
      <c r="F814" s="30">
        <v>0</v>
      </c>
      <c r="G814" s="31" t="s">
        <v>2156</v>
      </c>
      <c r="H814" s="31" t="s">
        <v>2926</v>
      </c>
    </row>
    <row r="815" spans="1:8" ht="13.5" customHeight="1">
      <c r="A815" s="30"/>
      <c r="B815" s="30"/>
      <c r="C815" s="30"/>
      <c r="D815" s="30"/>
      <c r="E815" s="30"/>
      <c r="F815" s="30"/>
      <c r="G815" s="33"/>
      <c r="H815" s="33"/>
    </row>
    <row r="816" spans="1:8" ht="13.5" customHeight="1">
      <c r="A816" s="30" t="s">
        <v>2157</v>
      </c>
      <c r="B816" s="30" t="s">
        <v>2158</v>
      </c>
      <c r="C816" s="30">
        <v>5.18</v>
      </c>
      <c r="D816" s="30" t="s">
        <v>2159</v>
      </c>
      <c r="E816" s="30" t="s">
        <v>7</v>
      </c>
      <c r="F816" s="30">
        <v>0</v>
      </c>
      <c r="G816" s="31" t="s">
        <v>2160</v>
      </c>
      <c r="H816" s="31" t="s">
        <v>2927</v>
      </c>
    </row>
    <row r="817" spans="1:8" ht="13.5" customHeight="1">
      <c r="A817" s="30"/>
      <c r="B817" s="30"/>
      <c r="C817" s="30"/>
      <c r="D817" s="30"/>
      <c r="E817" s="30"/>
      <c r="F817" s="30"/>
      <c r="G817" s="33"/>
      <c r="H817" s="33"/>
    </row>
    <row r="818" spans="1:8" ht="13.5" customHeight="1">
      <c r="A818" s="30" t="s">
        <v>2161</v>
      </c>
      <c r="B818" s="30" t="s">
        <v>329</v>
      </c>
      <c r="C818" s="30">
        <v>4.58</v>
      </c>
      <c r="D818" s="30" t="s">
        <v>2162</v>
      </c>
      <c r="E818" s="30" t="s">
        <v>7</v>
      </c>
      <c r="F818" s="30">
        <v>0</v>
      </c>
      <c r="G818" s="31" t="s">
        <v>2163</v>
      </c>
      <c r="H818" s="31" t="s">
        <v>2928</v>
      </c>
    </row>
    <row r="819" spans="1:8" ht="13.5" customHeight="1">
      <c r="A819" s="30"/>
      <c r="B819" s="30"/>
      <c r="C819" s="30"/>
      <c r="D819" s="30"/>
      <c r="E819" s="30"/>
      <c r="F819" s="30"/>
      <c r="G819" s="33"/>
      <c r="H819" s="33"/>
    </row>
    <row r="820" spans="1:8" ht="13.5" customHeight="1">
      <c r="A820" s="30" t="s">
        <v>2164</v>
      </c>
      <c r="B820" s="30" t="s">
        <v>2165</v>
      </c>
      <c r="C820" s="30">
        <v>3.92</v>
      </c>
      <c r="D820" s="30" t="s">
        <v>1833</v>
      </c>
      <c r="E820" s="30" t="s">
        <v>7</v>
      </c>
      <c r="F820" s="30">
        <v>0</v>
      </c>
      <c r="G820" s="31" t="s">
        <v>2166</v>
      </c>
      <c r="H820" s="31" t="s">
        <v>2929</v>
      </c>
    </row>
    <row r="821" spans="1:8" ht="13.5" customHeight="1">
      <c r="A821" s="30"/>
      <c r="B821" s="30"/>
      <c r="C821" s="30"/>
      <c r="D821" s="30"/>
      <c r="E821" s="30"/>
      <c r="F821" s="30"/>
      <c r="G821" s="33"/>
      <c r="H821" s="33"/>
    </row>
    <row r="822" spans="1:8">
      <c r="A822" s="6" t="s">
        <v>2167</v>
      </c>
      <c r="B822" s="6" t="s">
        <v>2168</v>
      </c>
      <c r="C822" s="6">
        <v>30</v>
      </c>
      <c r="D822" s="6" t="s">
        <v>2169</v>
      </c>
      <c r="E822" s="6" t="s">
        <v>7</v>
      </c>
      <c r="F822" s="6">
        <v>0</v>
      </c>
      <c r="G822" s="6" t="s">
        <v>2170</v>
      </c>
      <c r="H822" s="3" t="s">
        <v>2171</v>
      </c>
    </row>
    <row r="823" spans="1:8">
      <c r="A823" s="6" t="s">
        <v>2172</v>
      </c>
      <c r="B823" s="6" t="s">
        <v>2173</v>
      </c>
      <c r="C823" s="6">
        <v>20</v>
      </c>
      <c r="D823" s="6" t="s">
        <v>2174</v>
      </c>
      <c r="E823" s="6" t="s">
        <v>7</v>
      </c>
      <c r="F823" s="6">
        <v>0</v>
      </c>
      <c r="G823" s="6" t="s">
        <v>2175</v>
      </c>
      <c r="H823" s="3" t="s">
        <v>2176</v>
      </c>
    </row>
    <row r="824" spans="1:8">
      <c r="A824" s="6" t="s">
        <v>2177</v>
      </c>
      <c r="B824" s="6" t="s">
        <v>696</v>
      </c>
      <c r="C824" s="6">
        <v>20</v>
      </c>
      <c r="D824" s="6" t="s">
        <v>2178</v>
      </c>
      <c r="E824" s="6" t="s">
        <v>7</v>
      </c>
      <c r="F824" s="6">
        <v>0</v>
      </c>
      <c r="G824" s="6" t="s">
        <v>2179</v>
      </c>
      <c r="H824" s="3" t="s">
        <v>2180</v>
      </c>
    </row>
    <row r="825" spans="1:8">
      <c r="A825" s="6" t="s">
        <v>2181</v>
      </c>
      <c r="B825" s="6" t="s">
        <v>2182</v>
      </c>
      <c r="C825" s="6">
        <v>300</v>
      </c>
      <c r="D825" s="6" t="s">
        <v>2183</v>
      </c>
      <c r="E825" s="6" t="s">
        <v>7</v>
      </c>
      <c r="F825" s="6">
        <v>5</v>
      </c>
      <c r="G825" s="6" t="s">
        <v>2175</v>
      </c>
      <c r="H825" s="3" t="s">
        <v>2185</v>
      </c>
    </row>
    <row r="826" spans="1:8">
      <c r="A826" s="6" t="s">
        <v>2186</v>
      </c>
      <c r="B826" s="6" t="s">
        <v>2187</v>
      </c>
      <c r="C826" s="6">
        <v>7.6</v>
      </c>
      <c r="D826" s="6" t="s">
        <v>48</v>
      </c>
      <c r="E826" s="6" t="s">
        <v>45</v>
      </c>
      <c r="F826" s="6">
        <v>0</v>
      </c>
      <c r="G826" s="6" t="s">
        <v>2188</v>
      </c>
      <c r="H826" s="3" t="s">
        <v>3150</v>
      </c>
    </row>
    <row r="827" spans="1:8">
      <c r="A827" s="6" t="s">
        <v>2189</v>
      </c>
      <c r="B827" s="6" t="s">
        <v>1697</v>
      </c>
      <c r="C827" s="6">
        <v>4</v>
      </c>
      <c r="D827" s="6" t="s">
        <v>2190</v>
      </c>
      <c r="E827" s="6" t="s">
        <v>45</v>
      </c>
      <c r="F827" s="6">
        <v>0</v>
      </c>
      <c r="G827" s="6" t="s">
        <v>2188</v>
      </c>
      <c r="H827" s="3" t="s">
        <v>3150</v>
      </c>
    </row>
    <row r="828" spans="1:8">
      <c r="A828" s="6" t="s">
        <v>2191</v>
      </c>
      <c r="B828" s="6" t="s">
        <v>95</v>
      </c>
      <c r="C828" s="6">
        <v>12.4</v>
      </c>
      <c r="D828" s="6" t="s">
        <v>2192</v>
      </c>
      <c r="E828" s="6" t="s">
        <v>45</v>
      </c>
      <c r="F828" s="6">
        <v>0</v>
      </c>
      <c r="G828" s="6" t="s">
        <v>2188</v>
      </c>
      <c r="H828" s="3" t="s">
        <v>3150</v>
      </c>
    </row>
    <row r="829" spans="1:8">
      <c r="A829" s="6" t="s">
        <v>2193</v>
      </c>
      <c r="B829" s="6" t="s">
        <v>2187</v>
      </c>
      <c r="C829" s="6">
        <v>2.5</v>
      </c>
      <c r="D829" s="6" t="s">
        <v>2194</v>
      </c>
      <c r="E829" s="6" t="s">
        <v>45</v>
      </c>
      <c r="F829" s="6">
        <v>0</v>
      </c>
      <c r="G829" s="6" t="s">
        <v>2188</v>
      </c>
      <c r="H829" s="3" t="s">
        <v>3150</v>
      </c>
    </row>
    <row r="830" spans="1:8">
      <c r="A830" s="6" t="s">
        <v>2195</v>
      </c>
      <c r="B830" s="6" t="s">
        <v>2196</v>
      </c>
      <c r="C830" s="6">
        <v>8</v>
      </c>
      <c r="D830" s="6" t="s">
        <v>2197</v>
      </c>
      <c r="E830" s="6" t="s">
        <v>45</v>
      </c>
      <c r="F830" s="6">
        <v>0</v>
      </c>
      <c r="G830" s="6" t="s">
        <v>2188</v>
      </c>
      <c r="H830" s="3" t="s">
        <v>3150</v>
      </c>
    </row>
    <row r="831" spans="1:8" ht="24">
      <c r="A831" s="6" t="s">
        <v>2198</v>
      </c>
      <c r="B831" s="6" t="s">
        <v>2199</v>
      </c>
      <c r="C831" s="6">
        <v>6.6</v>
      </c>
      <c r="D831" s="6" t="s">
        <v>2200</v>
      </c>
      <c r="E831" s="6" t="s">
        <v>39</v>
      </c>
      <c r="F831" s="6">
        <v>3</v>
      </c>
      <c r="G831" s="6" t="s">
        <v>2201</v>
      </c>
      <c r="H831" s="3" t="s">
        <v>3150</v>
      </c>
    </row>
    <row r="832" spans="1:8" ht="14.25" customHeight="1">
      <c r="A832" s="38" t="s">
        <v>2972</v>
      </c>
      <c r="B832" s="30" t="s">
        <v>2202</v>
      </c>
      <c r="C832" s="30">
        <v>50</v>
      </c>
      <c r="D832" s="30" t="s">
        <v>2203</v>
      </c>
      <c r="E832" s="30" t="s">
        <v>7</v>
      </c>
      <c r="F832" s="31">
        <v>0</v>
      </c>
      <c r="G832" s="38" t="s">
        <v>2973</v>
      </c>
      <c r="H832" s="31" t="s">
        <v>2930</v>
      </c>
    </row>
    <row r="833" spans="1:8">
      <c r="A833" s="39"/>
      <c r="B833" s="30"/>
      <c r="C833" s="30"/>
      <c r="D833" s="30"/>
      <c r="E833" s="30"/>
      <c r="F833" s="33"/>
      <c r="G833" s="39"/>
      <c r="H833" s="33"/>
    </row>
    <row r="834" spans="1:8">
      <c r="A834" s="3" t="s">
        <v>2204</v>
      </c>
      <c r="B834" s="3" t="s">
        <v>2205</v>
      </c>
      <c r="C834" s="6">
        <v>30</v>
      </c>
      <c r="D834" s="3" t="s">
        <v>2206</v>
      </c>
      <c r="E834" s="6" t="s">
        <v>3030</v>
      </c>
      <c r="F834" s="6">
        <v>0</v>
      </c>
      <c r="G834" s="6" t="s">
        <v>661</v>
      </c>
      <c r="H834" s="3" t="s">
        <v>2207</v>
      </c>
    </row>
    <row r="835" spans="1:8">
      <c r="A835" s="3" t="s">
        <v>2208</v>
      </c>
      <c r="B835" s="3" t="s">
        <v>961</v>
      </c>
      <c r="C835" s="6">
        <v>20</v>
      </c>
      <c r="D835" s="3" t="s">
        <v>1833</v>
      </c>
      <c r="E835" s="6" t="s">
        <v>3030</v>
      </c>
      <c r="F835" s="6">
        <v>0</v>
      </c>
      <c r="G835" s="6" t="s">
        <v>661</v>
      </c>
      <c r="H835" s="3" t="s">
        <v>2209</v>
      </c>
    </row>
    <row r="836" spans="1:8">
      <c r="A836" s="3" t="s">
        <v>2210</v>
      </c>
      <c r="B836" s="3" t="s">
        <v>2211</v>
      </c>
      <c r="C836" s="6">
        <v>20</v>
      </c>
      <c r="D836" s="3" t="s">
        <v>2212</v>
      </c>
      <c r="E836" s="6" t="s">
        <v>3030</v>
      </c>
      <c r="F836" s="6">
        <v>0</v>
      </c>
      <c r="G836" s="6" t="s">
        <v>661</v>
      </c>
      <c r="H836" s="3" t="s">
        <v>2213</v>
      </c>
    </row>
    <row r="837" spans="1:8">
      <c r="A837" s="3" t="s">
        <v>2214</v>
      </c>
      <c r="B837" s="6" t="s">
        <v>2215</v>
      </c>
      <c r="C837" s="6">
        <v>20</v>
      </c>
      <c r="D837" s="3" t="s">
        <v>1161</v>
      </c>
      <c r="E837" s="6" t="s">
        <v>3030</v>
      </c>
      <c r="F837" s="6">
        <v>0</v>
      </c>
      <c r="G837" s="6" t="s">
        <v>661</v>
      </c>
      <c r="H837" s="3" t="s">
        <v>2216</v>
      </c>
    </row>
    <row r="838" spans="1:8">
      <c r="A838" s="6" t="s">
        <v>2217</v>
      </c>
      <c r="B838" s="6" t="s">
        <v>2218</v>
      </c>
      <c r="C838" s="6">
        <v>6.8</v>
      </c>
      <c r="D838" s="6" t="s">
        <v>2219</v>
      </c>
      <c r="E838" s="6" t="s">
        <v>7</v>
      </c>
      <c r="F838" s="6">
        <v>0</v>
      </c>
      <c r="G838" s="6" t="s">
        <v>2220</v>
      </c>
      <c r="H838" s="6" t="s">
        <v>2221</v>
      </c>
    </row>
    <row r="839" spans="1:8">
      <c r="A839" s="6" t="s">
        <v>2222</v>
      </c>
      <c r="B839" s="6" t="s">
        <v>2223</v>
      </c>
      <c r="C839" s="6">
        <v>8.4</v>
      </c>
      <c r="D839" s="6" t="s">
        <v>2224</v>
      </c>
      <c r="E839" s="6" t="s">
        <v>7</v>
      </c>
      <c r="F839" s="6">
        <v>0</v>
      </c>
      <c r="G839" s="6" t="s">
        <v>2225</v>
      </c>
      <c r="H839" s="6" t="s">
        <v>2226</v>
      </c>
    </row>
    <row r="840" spans="1:8">
      <c r="A840" s="6" t="s">
        <v>2227</v>
      </c>
      <c r="B840" s="6" t="s">
        <v>2218</v>
      </c>
      <c r="C840" s="6">
        <v>2.4</v>
      </c>
      <c r="D840" s="6" t="s">
        <v>2228</v>
      </c>
      <c r="E840" s="6" t="s">
        <v>7</v>
      </c>
      <c r="F840" s="6">
        <v>0</v>
      </c>
      <c r="G840" s="6" t="s">
        <v>2220</v>
      </c>
      <c r="H840" s="6" t="s">
        <v>2229</v>
      </c>
    </row>
    <row r="841" spans="1:8">
      <c r="A841" s="6" t="s">
        <v>2230</v>
      </c>
      <c r="B841" s="6" t="s">
        <v>2231</v>
      </c>
      <c r="C841" s="6">
        <v>4.7</v>
      </c>
      <c r="D841" s="6" t="s">
        <v>2232</v>
      </c>
      <c r="E841" s="6" t="s">
        <v>7</v>
      </c>
      <c r="F841" s="6">
        <v>0</v>
      </c>
      <c r="G841" s="6" t="s">
        <v>2225</v>
      </c>
      <c r="H841" s="6" t="s">
        <v>2233</v>
      </c>
    </row>
    <row r="842" spans="1:8">
      <c r="A842" s="6" t="s">
        <v>2234</v>
      </c>
      <c r="B842" s="6" t="s">
        <v>2235</v>
      </c>
      <c r="C842" s="6">
        <v>3.5</v>
      </c>
      <c r="D842" s="6" t="s">
        <v>2236</v>
      </c>
      <c r="E842" s="6" t="s">
        <v>7</v>
      </c>
      <c r="F842" s="6">
        <v>0</v>
      </c>
      <c r="G842" s="6" t="s">
        <v>2225</v>
      </c>
      <c r="H842" s="6" t="s">
        <v>2237</v>
      </c>
    </row>
    <row r="843" spans="1:8">
      <c r="A843" s="6" t="s">
        <v>2238</v>
      </c>
      <c r="B843" s="6" t="s">
        <v>2231</v>
      </c>
      <c r="C843" s="6">
        <v>3.9</v>
      </c>
      <c r="D843" s="6" t="s">
        <v>2143</v>
      </c>
      <c r="E843" s="6" t="s">
        <v>7</v>
      </c>
      <c r="F843" s="6">
        <v>0</v>
      </c>
      <c r="G843" s="6" t="s">
        <v>2225</v>
      </c>
      <c r="H843" s="6" t="s">
        <v>2239</v>
      </c>
    </row>
    <row r="844" spans="1:8">
      <c r="A844" s="6" t="s">
        <v>2240</v>
      </c>
      <c r="B844" s="6" t="s">
        <v>2231</v>
      </c>
      <c r="C844" s="6">
        <v>3.9</v>
      </c>
      <c r="D844" s="6" t="s">
        <v>2143</v>
      </c>
      <c r="E844" s="6" t="s">
        <v>7</v>
      </c>
      <c r="F844" s="6">
        <v>0</v>
      </c>
      <c r="G844" s="6" t="s">
        <v>2225</v>
      </c>
      <c r="H844" s="6" t="s">
        <v>2241</v>
      </c>
    </row>
    <row r="845" spans="1:8">
      <c r="A845" s="6" t="s">
        <v>2242</v>
      </c>
      <c r="B845" s="6" t="s">
        <v>2243</v>
      </c>
      <c r="C845" s="6">
        <v>3</v>
      </c>
      <c r="D845" s="6" t="s">
        <v>2244</v>
      </c>
      <c r="E845" s="6" t="s">
        <v>7</v>
      </c>
      <c r="F845" s="6">
        <v>0</v>
      </c>
      <c r="G845" s="6" t="s">
        <v>2225</v>
      </c>
      <c r="H845" s="6" t="s">
        <v>2245</v>
      </c>
    </row>
    <row r="846" spans="1:8">
      <c r="A846" s="6" t="s">
        <v>2246</v>
      </c>
      <c r="B846" s="6" t="s">
        <v>2211</v>
      </c>
      <c r="C846" s="6">
        <v>8.6999999999999993</v>
      </c>
      <c r="D846" s="6" t="s">
        <v>2247</v>
      </c>
      <c r="E846" s="6" t="s">
        <v>7</v>
      </c>
      <c r="F846" s="6">
        <v>0</v>
      </c>
      <c r="G846" s="6" t="s">
        <v>2225</v>
      </c>
      <c r="H846" s="6" t="s">
        <v>2248</v>
      </c>
    </row>
    <row r="847" spans="1:8">
      <c r="A847" s="49" t="s">
        <v>2249</v>
      </c>
      <c r="B847" s="49" t="s">
        <v>2250</v>
      </c>
      <c r="C847" s="49">
        <v>32.299999999999997</v>
      </c>
      <c r="D847" s="49" t="s">
        <v>2251</v>
      </c>
      <c r="E847" s="49" t="s">
        <v>7</v>
      </c>
      <c r="F847" s="49">
        <v>0</v>
      </c>
      <c r="G847" s="6" t="s">
        <v>661</v>
      </c>
      <c r="H847" s="49" t="s">
        <v>2252</v>
      </c>
    </row>
    <row r="848" spans="1:8">
      <c r="A848" s="49" t="s">
        <v>2253</v>
      </c>
      <c r="B848" s="49" t="s">
        <v>2254</v>
      </c>
      <c r="C848" s="49">
        <v>3.6</v>
      </c>
      <c r="D848" s="49" t="s">
        <v>2255</v>
      </c>
      <c r="E848" s="49" t="s">
        <v>7</v>
      </c>
      <c r="F848" s="49">
        <v>0</v>
      </c>
      <c r="G848" s="6" t="s">
        <v>661</v>
      </c>
      <c r="H848" s="49" t="s">
        <v>2256</v>
      </c>
    </row>
    <row r="849" spans="1:8">
      <c r="A849" s="49" t="s">
        <v>2257</v>
      </c>
      <c r="B849" s="49" t="s">
        <v>2258</v>
      </c>
      <c r="C849" s="49">
        <v>18</v>
      </c>
      <c r="D849" s="49" t="s">
        <v>2259</v>
      </c>
      <c r="E849" s="49" t="s">
        <v>7</v>
      </c>
      <c r="F849" s="49">
        <v>0</v>
      </c>
      <c r="G849" s="6" t="s">
        <v>661</v>
      </c>
      <c r="H849" s="49" t="s">
        <v>2260</v>
      </c>
    </row>
    <row r="850" spans="1:8">
      <c r="A850" s="49" t="s">
        <v>2261</v>
      </c>
      <c r="B850" s="49" t="s">
        <v>2262</v>
      </c>
      <c r="C850" s="49">
        <v>8</v>
      </c>
      <c r="D850" s="49" t="s">
        <v>2263</v>
      </c>
      <c r="E850" s="49" t="s">
        <v>7</v>
      </c>
      <c r="F850" s="49">
        <v>0</v>
      </c>
      <c r="G850" s="6" t="s">
        <v>661</v>
      </c>
      <c r="H850" s="49" t="s">
        <v>2264</v>
      </c>
    </row>
    <row r="851" spans="1:8">
      <c r="A851" s="49" t="s">
        <v>2265</v>
      </c>
      <c r="B851" s="49" t="s">
        <v>2266</v>
      </c>
      <c r="C851" s="49">
        <v>5.4</v>
      </c>
      <c r="D851" s="49" t="s">
        <v>2267</v>
      </c>
      <c r="E851" s="49" t="s">
        <v>7</v>
      </c>
      <c r="F851" s="49">
        <v>0</v>
      </c>
      <c r="G851" s="6" t="s">
        <v>661</v>
      </c>
      <c r="H851" s="49" t="s">
        <v>2268</v>
      </c>
    </row>
    <row r="852" spans="1:8">
      <c r="A852" s="49" t="s">
        <v>2269</v>
      </c>
      <c r="B852" s="49" t="s">
        <v>2270</v>
      </c>
      <c r="C852" s="49">
        <v>4.5999999999999996</v>
      </c>
      <c r="D852" s="49" t="s">
        <v>2271</v>
      </c>
      <c r="E852" s="49" t="s">
        <v>7</v>
      </c>
      <c r="F852" s="49">
        <v>0</v>
      </c>
      <c r="G852" s="6" t="s">
        <v>661</v>
      </c>
      <c r="H852" s="49" t="s">
        <v>2272</v>
      </c>
    </row>
    <row r="853" spans="1:8">
      <c r="A853" s="49" t="s">
        <v>2273</v>
      </c>
      <c r="B853" s="49" t="s">
        <v>2274</v>
      </c>
      <c r="C853" s="49">
        <v>5</v>
      </c>
      <c r="D853" s="49" t="s">
        <v>2275</v>
      </c>
      <c r="E853" s="49" t="s">
        <v>7</v>
      </c>
      <c r="F853" s="49">
        <v>0</v>
      </c>
      <c r="G853" s="6" t="s">
        <v>661</v>
      </c>
      <c r="H853" s="49" t="s">
        <v>2276</v>
      </c>
    </row>
    <row r="854" spans="1:8">
      <c r="A854" s="49" t="s">
        <v>2277</v>
      </c>
      <c r="B854" s="49" t="s">
        <v>2278</v>
      </c>
      <c r="C854" s="49">
        <v>10.3</v>
      </c>
      <c r="D854" s="49" t="s">
        <v>2279</v>
      </c>
      <c r="E854" s="49" t="s">
        <v>7</v>
      </c>
      <c r="F854" s="49">
        <v>0</v>
      </c>
      <c r="G854" s="6" t="s">
        <v>661</v>
      </c>
      <c r="H854" s="49" t="s">
        <v>2280</v>
      </c>
    </row>
    <row r="855" spans="1:8">
      <c r="A855" s="49" t="s">
        <v>2281</v>
      </c>
      <c r="B855" s="49" t="s">
        <v>2282</v>
      </c>
      <c r="C855" s="49">
        <v>15.1</v>
      </c>
      <c r="D855" s="49" t="s">
        <v>2283</v>
      </c>
      <c r="E855" s="49" t="s">
        <v>7</v>
      </c>
      <c r="F855" s="49">
        <v>0</v>
      </c>
      <c r="G855" s="6" t="s">
        <v>661</v>
      </c>
      <c r="H855" s="49" t="s">
        <v>2284</v>
      </c>
    </row>
    <row r="856" spans="1:8">
      <c r="A856" s="49" t="s">
        <v>2285</v>
      </c>
      <c r="B856" s="49" t="s">
        <v>2286</v>
      </c>
      <c r="C856" s="49">
        <v>11.2</v>
      </c>
      <c r="D856" s="49" t="s">
        <v>2287</v>
      </c>
      <c r="E856" s="49" t="s">
        <v>7</v>
      </c>
      <c r="F856" s="49">
        <v>0</v>
      </c>
      <c r="G856" s="6" t="s">
        <v>661</v>
      </c>
      <c r="H856" s="49" t="s">
        <v>2288</v>
      </c>
    </row>
    <row r="857" spans="1:8">
      <c r="A857" s="3" t="s">
        <v>2289</v>
      </c>
      <c r="B857" s="3" t="s">
        <v>2290</v>
      </c>
      <c r="C857" s="3">
        <v>13.31</v>
      </c>
      <c r="D857" s="3" t="s">
        <v>2291</v>
      </c>
      <c r="E857" s="3" t="s">
        <v>7</v>
      </c>
      <c r="F857" s="3">
        <v>0</v>
      </c>
      <c r="G857" s="6" t="s">
        <v>2931</v>
      </c>
      <c r="H857" s="3" t="s">
        <v>2292</v>
      </c>
    </row>
    <row r="858" spans="1:8">
      <c r="A858" s="3" t="s">
        <v>2293</v>
      </c>
      <c r="B858" s="3" t="s">
        <v>2294</v>
      </c>
      <c r="C858" s="3">
        <v>17.16</v>
      </c>
      <c r="D858" s="3" t="s">
        <v>203</v>
      </c>
      <c r="E858" s="3" t="s">
        <v>7</v>
      </c>
      <c r="F858" s="3">
        <v>0</v>
      </c>
      <c r="G858" s="6" t="s">
        <v>2931</v>
      </c>
      <c r="H858" s="3" t="s">
        <v>2292</v>
      </c>
    </row>
    <row r="859" spans="1:8">
      <c r="A859" s="3" t="s">
        <v>2295</v>
      </c>
      <c r="B859" s="3" t="s">
        <v>2294</v>
      </c>
      <c r="C859" s="3">
        <v>2.64</v>
      </c>
      <c r="D859" s="3" t="s">
        <v>2296</v>
      </c>
      <c r="E859" s="3" t="s">
        <v>7</v>
      </c>
      <c r="F859" s="3">
        <v>0</v>
      </c>
      <c r="G859" s="6" t="s">
        <v>2931</v>
      </c>
      <c r="H859" s="3" t="s">
        <v>2297</v>
      </c>
    </row>
    <row r="860" spans="1:8">
      <c r="A860" s="3" t="s">
        <v>2298</v>
      </c>
      <c r="B860" s="3" t="s">
        <v>2299</v>
      </c>
      <c r="C860" s="3">
        <v>4.51</v>
      </c>
      <c r="D860" s="3" t="s">
        <v>2300</v>
      </c>
      <c r="E860" s="3" t="s">
        <v>7</v>
      </c>
      <c r="F860" s="3">
        <v>0</v>
      </c>
      <c r="G860" s="6" t="s">
        <v>2931</v>
      </c>
      <c r="H860" s="3" t="s">
        <v>2301</v>
      </c>
    </row>
    <row r="861" spans="1:8" ht="24">
      <c r="A861" s="6" t="s">
        <v>2302</v>
      </c>
      <c r="B861" s="6" t="s">
        <v>814</v>
      </c>
      <c r="C861" s="6">
        <v>1.98</v>
      </c>
      <c r="D861" s="6" t="s">
        <v>386</v>
      </c>
      <c r="E861" s="6" t="s">
        <v>3031</v>
      </c>
      <c r="F861" s="6">
        <v>0</v>
      </c>
      <c r="G861" s="6" t="s">
        <v>2303</v>
      </c>
      <c r="H861" s="3" t="s">
        <v>3154</v>
      </c>
    </row>
    <row r="862" spans="1:8" ht="24">
      <c r="A862" s="6" t="s">
        <v>2304</v>
      </c>
      <c r="B862" s="6" t="s">
        <v>2305</v>
      </c>
      <c r="C862" s="6">
        <v>4.62</v>
      </c>
      <c r="D862" s="6" t="s">
        <v>1470</v>
      </c>
      <c r="E862" s="3" t="s">
        <v>7</v>
      </c>
      <c r="F862" s="6">
        <v>0</v>
      </c>
      <c r="G862" s="6" t="s">
        <v>2306</v>
      </c>
      <c r="H862" s="3" t="s">
        <v>3155</v>
      </c>
    </row>
    <row r="863" spans="1:8" ht="24">
      <c r="A863" s="6" t="s">
        <v>2307</v>
      </c>
      <c r="B863" s="6" t="s">
        <v>2308</v>
      </c>
      <c r="C863" s="6">
        <v>11.11</v>
      </c>
      <c r="D863" s="6" t="s">
        <v>2169</v>
      </c>
      <c r="E863" s="3" t="s">
        <v>7</v>
      </c>
      <c r="F863" s="6">
        <v>0</v>
      </c>
      <c r="G863" s="6" t="s">
        <v>2309</v>
      </c>
      <c r="H863" s="3" t="s">
        <v>3156</v>
      </c>
    </row>
    <row r="864" spans="1:8">
      <c r="A864" s="6" t="s">
        <v>2310</v>
      </c>
      <c r="B864" s="6" t="s">
        <v>263</v>
      </c>
      <c r="C864" s="6">
        <v>26.18</v>
      </c>
      <c r="D864" s="6" t="s">
        <v>2932</v>
      </c>
      <c r="E864" s="3" t="s">
        <v>7</v>
      </c>
      <c r="F864" s="6">
        <v>0</v>
      </c>
      <c r="G864" s="6" t="s">
        <v>2311</v>
      </c>
      <c r="H864" s="3" t="s">
        <v>3157</v>
      </c>
    </row>
    <row r="865" spans="1:8" ht="24">
      <c r="A865" s="6" t="s">
        <v>2312</v>
      </c>
      <c r="B865" s="6" t="s">
        <v>2313</v>
      </c>
      <c r="C865" s="6">
        <v>3.52</v>
      </c>
      <c r="D865" s="6" t="s">
        <v>1277</v>
      </c>
      <c r="E865" s="3" t="s">
        <v>7</v>
      </c>
      <c r="F865" s="6">
        <v>0</v>
      </c>
      <c r="G865" s="6" t="s">
        <v>2314</v>
      </c>
      <c r="H865" s="3" t="s">
        <v>3158</v>
      </c>
    </row>
    <row r="866" spans="1:8" ht="24">
      <c r="A866" s="6" t="s">
        <v>2315</v>
      </c>
      <c r="B866" s="6" t="s">
        <v>2316</v>
      </c>
      <c r="C866" s="6">
        <v>4.95</v>
      </c>
      <c r="D866" s="6" t="s">
        <v>2512</v>
      </c>
      <c r="E866" s="3" t="s">
        <v>7</v>
      </c>
      <c r="F866" s="6">
        <v>0</v>
      </c>
      <c r="G866" s="6" t="s">
        <v>2317</v>
      </c>
      <c r="H866" s="3" t="s">
        <v>3159</v>
      </c>
    </row>
    <row r="867" spans="1:8" ht="24">
      <c r="A867" s="6" t="s">
        <v>2318</v>
      </c>
      <c r="B867" s="6" t="s">
        <v>2319</v>
      </c>
      <c r="C867" s="6">
        <v>4.84</v>
      </c>
      <c r="D867" s="6" t="s">
        <v>2933</v>
      </c>
      <c r="E867" s="3" t="s">
        <v>7</v>
      </c>
      <c r="F867" s="6">
        <v>0</v>
      </c>
      <c r="G867" s="6" t="s">
        <v>2320</v>
      </c>
      <c r="H867" s="3" t="s">
        <v>3160</v>
      </c>
    </row>
    <row r="868" spans="1:8" ht="24">
      <c r="A868" s="6" t="s">
        <v>2321</v>
      </c>
      <c r="B868" s="6" t="s">
        <v>2322</v>
      </c>
      <c r="C868" s="6">
        <v>3.74</v>
      </c>
      <c r="D868" s="6" t="s">
        <v>2934</v>
      </c>
      <c r="E868" s="3" t="s">
        <v>7</v>
      </c>
      <c r="F868" s="6">
        <v>0</v>
      </c>
      <c r="G868" s="6" t="s">
        <v>2323</v>
      </c>
      <c r="H868" s="3" t="s">
        <v>3161</v>
      </c>
    </row>
    <row r="869" spans="1:8" s="20" customFormat="1">
      <c r="A869" s="19" t="s">
        <v>2524</v>
      </c>
      <c r="B869" s="19"/>
      <c r="C869" s="19"/>
      <c r="D869" s="19"/>
      <c r="E869" s="19"/>
      <c r="F869" s="19"/>
      <c r="G869" s="19"/>
      <c r="H869" s="19"/>
    </row>
    <row r="870" spans="1:8" ht="24">
      <c r="A870" s="3" t="s">
        <v>2991</v>
      </c>
      <c r="B870" s="3" t="s">
        <v>2324</v>
      </c>
      <c r="C870" s="3" t="s">
        <v>2325</v>
      </c>
      <c r="D870" s="3" t="s">
        <v>2768</v>
      </c>
      <c r="E870" s="6" t="s">
        <v>7</v>
      </c>
      <c r="F870" s="6">
        <v>0</v>
      </c>
      <c r="G870" s="6" t="s">
        <v>2326</v>
      </c>
      <c r="H870" s="6" t="s">
        <v>2327</v>
      </c>
    </row>
    <row r="871" spans="1:8" ht="24">
      <c r="A871" s="3" t="s">
        <v>2992</v>
      </c>
      <c r="B871" s="3" t="s">
        <v>2328</v>
      </c>
      <c r="C871" s="3" t="s">
        <v>2329</v>
      </c>
      <c r="D871" s="3" t="s">
        <v>2769</v>
      </c>
      <c r="E871" s="6" t="s">
        <v>45</v>
      </c>
      <c r="F871" s="6">
        <v>0</v>
      </c>
      <c r="G871" s="6" t="s">
        <v>2326</v>
      </c>
      <c r="H871" s="6" t="s">
        <v>2330</v>
      </c>
    </row>
    <row r="872" spans="1:8" ht="24">
      <c r="A872" s="3" t="s">
        <v>2993</v>
      </c>
      <c r="B872" s="3" t="s">
        <v>2331</v>
      </c>
      <c r="C872" s="3" t="s">
        <v>2332</v>
      </c>
      <c r="D872" s="3" t="s">
        <v>2770</v>
      </c>
      <c r="E872" s="6" t="s">
        <v>7</v>
      </c>
      <c r="F872" s="6">
        <v>0</v>
      </c>
      <c r="G872" s="6" t="s">
        <v>2326</v>
      </c>
      <c r="H872" s="6" t="s">
        <v>2333</v>
      </c>
    </row>
    <row r="873" spans="1:8" ht="24">
      <c r="A873" s="3" t="s">
        <v>2994</v>
      </c>
      <c r="B873" s="3" t="s">
        <v>2331</v>
      </c>
      <c r="C873" s="3" t="s">
        <v>378</v>
      </c>
      <c r="D873" s="3" t="s">
        <v>2771</v>
      </c>
      <c r="E873" s="6" t="s">
        <v>7</v>
      </c>
      <c r="F873" s="6">
        <v>0</v>
      </c>
      <c r="G873" s="6" t="s">
        <v>2326</v>
      </c>
      <c r="H873" s="6" t="s">
        <v>2334</v>
      </c>
    </row>
    <row r="874" spans="1:8" ht="24">
      <c r="A874" s="3" t="s">
        <v>2995</v>
      </c>
      <c r="B874" s="3" t="s">
        <v>2335</v>
      </c>
      <c r="C874" s="3" t="s">
        <v>382</v>
      </c>
      <c r="D874" s="3" t="s">
        <v>2772</v>
      </c>
      <c r="E874" s="6" t="s">
        <v>45</v>
      </c>
      <c r="F874" s="6">
        <v>0</v>
      </c>
      <c r="G874" s="6" t="s">
        <v>2336</v>
      </c>
      <c r="H874" s="6" t="s">
        <v>2337</v>
      </c>
    </row>
    <row r="875" spans="1:8" ht="24">
      <c r="A875" s="3" t="s">
        <v>2996</v>
      </c>
      <c r="B875" s="6" t="s">
        <v>2338</v>
      </c>
      <c r="C875" s="3" t="s">
        <v>2329</v>
      </c>
      <c r="D875" s="3" t="s">
        <v>2773</v>
      </c>
      <c r="E875" s="6" t="s">
        <v>45</v>
      </c>
      <c r="F875" s="6">
        <v>0</v>
      </c>
      <c r="G875" s="6" t="s">
        <v>2336</v>
      </c>
      <c r="H875" s="6" t="s">
        <v>2339</v>
      </c>
    </row>
    <row r="876" spans="1:8" ht="24">
      <c r="A876" s="3" t="s">
        <v>2997</v>
      </c>
      <c r="B876" s="3" t="s">
        <v>2340</v>
      </c>
      <c r="C876" s="3" t="s">
        <v>2329</v>
      </c>
      <c r="D876" s="3" t="s">
        <v>2774</v>
      </c>
      <c r="E876" s="6" t="s">
        <v>45</v>
      </c>
      <c r="F876" s="6">
        <v>0</v>
      </c>
      <c r="G876" s="6" t="s">
        <v>2336</v>
      </c>
      <c r="H876" s="6" t="s">
        <v>2341</v>
      </c>
    </row>
    <row r="877" spans="1:8" ht="24">
      <c r="A877" s="3" t="s">
        <v>2998</v>
      </c>
      <c r="B877" s="6" t="s">
        <v>990</v>
      </c>
      <c r="C877" s="3" t="s">
        <v>2342</v>
      </c>
      <c r="D877" s="3" t="s">
        <v>2775</v>
      </c>
      <c r="E877" s="6" t="s">
        <v>45</v>
      </c>
      <c r="F877" s="6">
        <v>0</v>
      </c>
      <c r="G877" s="6" t="s">
        <v>2336</v>
      </c>
      <c r="H877" s="6" t="s">
        <v>2343</v>
      </c>
    </row>
    <row r="878" spans="1:8" ht="24">
      <c r="A878" s="3" t="s">
        <v>2999</v>
      </c>
      <c r="B878" s="3" t="s">
        <v>2344</v>
      </c>
      <c r="C878" s="3" t="s">
        <v>378</v>
      </c>
      <c r="D878" s="3" t="s">
        <v>2345</v>
      </c>
      <c r="E878" s="6" t="s">
        <v>45</v>
      </c>
      <c r="F878" s="6">
        <v>0</v>
      </c>
      <c r="G878" s="6" t="s">
        <v>2336</v>
      </c>
      <c r="H878" s="6" t="s">
        <v>2346</v>
      </c>
    </row>
    <row r="879" spans="1:8" ht="24">
      <c r="A879" s="3" t="s">
        <v>3000</v>
      </c>
      <c r="B879" s="6" t="s">
        <v>2347</v>
      </c>
      <c r="C879" s="3" t="s">
        <v>2348</v>
      </c>
      <c r="D879" s="6" t="s">
        <v>2349</v>
      </c>
      <c r="E879" s="6" t="s">
        <v>7</v>
      </c>
      <c r="F879" s="6">
        <v>0</v>
      </c>
      <c r="G879" s="6" t="s">
        <v>2336</v>
      </c>
      <c r="H879" s="6" t="s">
        <v>2350</v>
      </c>
    </row>
    <row r="880" spans="1:8" ht="48.75" customHeight="1">
      <c r="A880" s="30" t="s">
        <v>2351</v>
      </c>
      <c r="B880" s="30" t="s">
        <v>2352</v>
      </c>
      <c r="C880" s="30">
        <v>3</v>
      </c>
      <c r="D880" s="30" t="s">
        <v>2776</v>
      </c>
      <c r="E880" s="30" t="s">
        <v>45</v>
      </c>
      <c r="F880" s="30" t="s">
        <v>2353</v>
      </c>
      <c r="G880" s="31" t="s">
        <v>2354</v>
      </c>
      <c r="H880" s="31" t="s">
        <v>2935</v>
      </c>
    </row>
    <row r="881" spans="1:8" ht="7.5" hidden="1" customHeight="1">
      <c r="A881" s="30"/>
      <c r="B881" s="30"/>
      <c r="C881" s="30"/>
      <c r="D881" s="30"/>
      <c r="E881" s="30"/>
      <c r="F881" s="30"/>
      <c r="G881" s="33"/>
      <c r="H881" s="33"/>
    </row>
    <row r="882" spans="1:8" ht="48" customHeight="1">
      <c r="A882" s="6" t="s">
        <v>2355</v>
      </c>
      <c r="B882" s="6" t="s">
        <v>2356</v>
      </c>
      <c r="C882" s="6">
        <v>1</v>
      </c>
      <c r="D882" s="6" t="s">
        <v>2777</v>
      </c>
      <c r="E882" s="6" t="s">
        <v>7</v>
      </c>
      <c r="F882" s="6">
        <v>0</v>
      </c>
      <c r="G882" s="6" t="s">
        <v>2357</v>
      </c>
      <c r="H882" s="6" t="s">
        <v>2936</v>
      </c>
    </row>
    <row r="883" spans="1:8" ht="36">
      <c r="A883" s="6" t="s">
        <v>2358</v>
      </c>
      <c r="B883" s="6" t="s">
        <v>2359</v>
      </c>
      <c r="C883" s="6">
        <v>1</v>
      </c>
      <c r="D883" s="6" t="s">
        <v>2772</v>
      </c>
      <c r="E883" s="6" t="s">
        <v>7</v>
      </c>
      <c r="F883" s="6">
        <v>0</v>
      </c>
      <c r="G883" s="6" t="s">
        <v>2360</v>
      </c>
      <c r="H883" s="6" t="s">
        <v>3144</v>
      </c>
    </row>
    <row r="884" spans="1:8" ht="36">
      <c r="A884" s="6" t="s">
        <v>2361</v>
      </c>
      <c r="B884" s="6" t="s">
        <v>831</v>
      </c>
      <c r="C884" s="6">
        <v>1</v>
      </c>
      <c r="D884" s="6" t="s">
        <v>2778</v>
      </c>
      <c r="E884" s="6" t="s">
        <v>7</v>
      </c>
      <c r="F884" s="6">
        <v>0</v>
      </c>
      <c r="G884" s="6" t="s">
        <v>2362</v>
      </c>
      <c r="H884" s="6" t="s">
        <v>2937</v>
      </c>
    </row>
    <row r="885" spans="1:8" ht="50.25" customHeight="1">
      <c r="A885" s="6" t="s">
        <v>2361</v>
      </c>
      <c r="B885" s="6" t="s">
        <v>2363</v>
      </c>
      <c r="C885" s="6">
        <v>0.8</v>
      </c>
      <c r="D885" s="6" t="s">
        <v>2779</v>
      </c>
      <c r="E885" s="6" t="s">
        <v>7</v>
      </c>
      <c r="F885" s="6">
        <v>0</v>
      </c>
      <c r="G885" s="6" t="s">
        <v>2364</v>
      </c>
      <c r="H885" s="6" t="s">
        <v>2938</v>
      </c>
    </row>
    <row r="886" spans="1:8" ht="42.75" customHeight="1">
      <c r="A886" s="6" t="s">
        <v>2361</v>
      </c>
      <c r="B886" s="6" t="s">
        <v>2365</v>
      </c>
      <c r="C886" s="6">
        <v>1</v>
      </c>
      <c r="D886" s="6" t="s">
        <v>2780</v>
      </c>
      <c r="E886" s="6" t="s">
        <v>3031</v>
      </c>
      <c r="F886" s="6" t="s">
        <v>2184</v>
      </c>
      <c r="G886" s="6" t="s">
        <v>2366</v>
      </c>
      <c r="H886" s="6" t="s">
        <v>2939</v>
      </c>
    </row>
    <row r="887" spans="1:8" ht="36">
      <c r="A887" s="6" t="s">
        <v>2367</v>
      </c>
      <c r="B887" s="6" t="s">
        <v>2368</v>
      </c>
      <c r="C887" s="6">
        <v>1.5</v>
      </c>
      <c r="D887" s="6" t="s">
        <v>2781</v>
      </c>
      <c r="E887" s="6" t="s">
        <v>7</v>
      </c>
      <c r="F887" s="6">
        <v>0</v>
      </c>
      <c r="G887" s="6" t="s">
        <v>2369</v>
      </c>
      <c r="H887" s="6" t="s">
        <v>2940</v>
      </c>
    </row>
    <row r="888" spans="1:8" ht="37.5" customHeight="1">
      <c r="A888" s="6" t="s">
        <v>2367</v>
      </c>
      <c r="B888" s="6" t="s">
        <v>2370</v>
      </c>
      <c r="C888" s="6">
        <v>0.8</v>
      </c>
      <c r="D888" s="6" t="s">
        <v>2782</v>
      </c>
      <c r="E888" s="6" t="s">
        <v>7</v>
      </c>
      <c r="F888" s="6">
        <v>0</v>
      </c>
      <c r="G888" s="6" t="s">
        <v>2371</v>
      </c>
      <c r="H888" s="6" t="s">
        <v>2940</v>
      </c>
    </row>
    <row r="889" spans="1:8" ht="48.75" customHeight="1">
      <c r="A889" s="3" t="s">
        <v>2372</v>
      </c>
      <c r="B889" s="3" t="s">
        <v>2373</v>
      </c>
      <c r="C889" s="3">
        <v>5.6</v>
      </c>
      <c r="D889" s="3" t="s">
        <v>2374</v>
      </c>
      <c r="E889" s="3" t="s">
        <v>45</v>
      </c>
      <c r="F889" s="3">
        <v>3</v>
      </c>
      <c r="G889" s="3" t="s">
        <v>2375</v>
      </c>
      <c r="H889" s="3" t="s">
        <v>2376</v>
      </c>
    </row>
    <row r="890" spans="1:8" ht="48.75" customHeight="1">
      <c r="A890" s="3" t="s">
        <v>2377</v>
      </c>
      <c r="B890" s="3" t="s">
        <v>2378</v>
      </c>
      <c r="C890" s="3">
        <v>10.3</v>
      </c>
      <c r="D890" s="3" t="s">
        <v>2379</v>
      </c>
      <c r="E890" s="3" t="s">
        <v>7</v>
      </c>
      <c r="F890" s="3">
        <v>0</v>
      </c>
      <c r="G890" s="50" t="s">
        <v>2380</v>
      </c>
      <c r="H890" s="3" t="s">
        <v>2381</v>
      </c>
    </row>
    <row r="891" spans="1:8" ht="60" customHeight="1">
      <c r="A891" s="3" t="s">
        <v>2382</v>
      </c>
      <c r="B891" s="3" t="s">
        <v>2223</v>
      </c>
      <c r="C891" s="3">
        <v>46.1</v>
      </c>
      <c r="D891" s="3" t="s">
        <v>2383</v>
      </c>
      <c r="E891" s="3" t="s">
        <v>7</v>
      </c>
      <c r="F891" s="3">
        <v>0</v>
      </c>
      <c r="G891" s="50" t="s">
        <v>2384</v>
      </c>
      <c r="H891" s="3" t="s">
        <v>2385</v>
      </c>
    </row>
    <row r="892" spans="1:8" ht="50.25" customHeight="1">
      <c r="A892" s="3" t="s">
        <v>2386</v>
      </c>
      <c r="B892" s="3" t="s">
        <v>2387</v>
      </c>
      <c r="C892" s="3">
        <v>13.6</v>
      </c>
      <c r="D892" s="3" t="s">
        <v>2388</v>
      </c>
      <c r="E892" s="3" t="s">
        <v>7</v>
      </c>
      <c r="F892" s="3">
        <v>0</v>
      </c>
      <c r="G892" s="50" t="s">
        <v>2389</v>
      </c>
      <c r="H892" s="3" t="s">
        <v>2390</v>
      </c>
    </row>
    <row r="893" spans="1:8" ht="36.75" customHeight="1">
      <c r="A893" s="3" t="s">
        <v>2391</v>
      </c>
      <c r="B893" s="6" t="s">
        <v>2392</v>
      </c>
      <c r="C893" s="6">
        <v>0.5</v>
      </c>
      <c r="D893" s="6" t="s">
        <v>1082</v>
      </c>
      <c r="E893" s="6" t="s">
        <v>45</v>
      </c>
      <c r="F893" s="6">
        <v>1</v>
      </c>
      <c r="G893" s="3" t="s">
        <v>2393</v>
      </c>
      <c r="H893" s="3" t="s">
        <v>2394</v>
      </c>
    </row>
    <row r="894" spans="1:8" ht="60" customHeight="1">
      <c r="A894" s="3" t="s">
        <v>2395</v>
      </c>
      <c r="B894" s="6" t="s">
        <v>375</v>
      </c>
      <c r="C894" s="6">
        <v>9.9</v>
      </c>
      <c r="D894" s="6" t="s">
        <v>2396</v>
      </c>
      <c r="E894" s="6" t="s">
        <v>45</v>
      </c>
      <c r="F894" s="6">
        <v>1</v>
      </c>
      <c r="G894" s="3" t="s">
        <v>2380</v>
      </c>
      <c r="H894" s="3" t="s">
        <v>2397</v>
      </c>
    </row>
    <row r="895" spans="1:8" ht="30" customHeight="1">
      <c r="A895" s="37" t="s">
        <v>2398</v>
      </c>
      <c r="B895" s="30" t="s">
        <v>2399</v>
      </c>
      <c r="C895" s="30">
        <v>1.4</v>
      </c>
      <c r="D895" s="30" t="s">
        <v>2400</v>
      </c>
      <c r="E895" s="30" t="s">
        <v>45</v>
      </c>
      <c r="F895" s="30">
        <v>1</v>
      </c>
      <c r="G895" s="38" t="s">
        <v>2401</v>
      </c>
      <c r="H895" s="31" t="s">
        <v>2941</v>
      </c>
    </row>
    <row r="896" spans="1:8" ht="20.25" customHeight="1">
      <c r="A896" s="37"/>
      <c r="B896" s="30"/>
      <c r="C896" s="30"/>
      <c r="D896" s="30"/>
      <c r="E896" s="30"/>
      <c r="F896" s="30"/>
      <c r="G896" s="39"/>
      <c r="H896" s="33"/>
    </row>
    <row r="897" spans="1:8" ht="60" customHeight="1">
      <c r="A897" s="3" t="s">
        <v>2402</v>
      </c>
      <c r="B897" s="6" t="s">
        <v>1185</v>
      </c>
      <c r="C897" s="6">
        <v>5.0999999999999996</v>
      </c>
      <c r="D897" s="6" t="s">
        <v>141</v>
      </c>
      <c r="E897" s="6" t="s">
        <v>7</v>
      </c>
      <c r="F897" s="6">
        <v>0</v>
      </c>
      <c r="G897" s="3" t="s">
        <v>2403</v>
      </c>
      <c r="H897" s="3" t="s">
        <v>2404</v>
      </c>
    </row>
    <row r="898" spans="1:8" ht="60" customHeight="1">
      <c r="A898" s="3" t="s">
        <v>2405</v>
      </c>
      <c r="B898" s="6" t="s">
        <v>2406</v>
      </c>
      <c r="C898" s="6">
        <v>4.4000000000000004</v>
      </c>
      <c r="D898" s="6" t="s">
        <v>2080</v>
      </c>
      <c r="E898" s="6" t="s">
        <v>7</v>
      </c>
      <c r="F898" s="6">
        <v>0</v>
      </c>
      <c r="G898" s="3" t="s">
        <v>2407</v>
      </c>
      <c r="H898" s="3" t="s">
        <v>2408</v>
      </c>
    </row>
    <row r="899" spans="1:8" ht="48.75" customHeight="1">
      <c r="A899" s="3" t="s">
        <v>2409</v>
      </c>
      <c r="B899" s="6" t="s">
        <v>872</v>
      </c>
      <c r="C899" s="6">
        <v>5.9</v>
      </c>
      <c r="D899" s="6" t="s">
        <v>2410</v>
      </c>
      <c r="E899" s="6" t="s">
        <v>7</v>
      </c>
      <c r="F899" s="6">
        <v>0</v>
      </c>
      <c r="G899" s="3" t="s">
        <v>2411</v>
      </c>
      <c r="H899" s="3" t="s">
        <v>2412</v>
      </c>
    </row>
    <row r="900" spans="1:8" ht="48.75" customHeight="1">
      <c r="A900" s="3" t="s">
        <v>2413</v>
      </c>
      <c r="B900" s="6" t="s">
        <v>2414</v>
      </c>
      <c r="C900" s="6">
        <v>15.6</v>
      </c>
      <c r="D900" s="6" t="s">
        <v>2415</v>
      </c>
      <c r="E900" s="6" t="s">
        <v>7</v>
      </c>
      <c r="F900" s="6">
        <v>0</v>
      </c>
      <c r="G900" s="3" t="s">
        <v>2416</v>
      </c>
      <c r="H900" s="3" t="s">
        <v>2417</v>
      </c>
    </row>
    <row r="901" spans="1:8" ht="49.5" customHeight="1">
      <c r="A901" s="3" t="s">
        <v>2418</v>
      </c>
      <c r="B901" s="6" t="s">
        <v>2419</v>
      </c>
      <c r="C901" s="6">
        <v>6.1</v>
      </c>
      <c r="D901" s="6" t="s">
        <v>2420</v>
      </c>
      <c r="E901" s="6" t="s">
        <v>45</v>
      </c>
      <c r="F901" s="6">
        <v>2</v>
      </c>
      <c r="G901" s="3" t="s">
        <v>2421</v>
      </c>
      <c r="H901" s="3" t="s">
        <v>2422</v>
      </c>
    </row>
    <row r="902" spans="1:8" ht="48" customHeight="1">
      <c r="A902" s="6" t="s">
        <v>3001</v>
      </c>
      <c r="B902" s="6" t="s">
        <v>2423</v>
      </c>
      <c r="C902" s="6">
        <v>25.5</v>
      </c>
      <c r="D902" s="6" t="s">
        <v>2424</v>
      </c>
      <c r="E902" s="6" t="s">
        <v>45</v>
      </c>
      <c r="F902" s="6">
        <v>7</v>
      </c>
      <c r="G902" s="6" t="s">
        <v>2425</v>
      </c>
      <c r="H902" s="6" t="s">
        <v>2426</v>
      </c>
    </row>
    <row r="903" spans="1:8" ht="48" customHeight="1">
      <c r="A903" s="6" t="s">
        <v>2427</v>
      </c>
      <c r="B903" s="6" t="s">
        <v>2428</v>
      </c>
      <c r="C903" s="6">
        <v>6.6</v>
      </c>
      <c r="D903" s="6" t="s">
        <v>2429</v>
      </c>
      <c r="E903" s="6" t="s">
        <v>45</v>
      </c>
      <c r="F903" s="6">
        <v>2</v>
      </c>
      <c r="G903" s="6" t="s">
        <v>2425</v>
      </c>
      <c r="H903" s="6" t="s">
        <v>2430</v>
      </c>
    </row>
    <row r="904" spans="1:8" ht="54" customHeight="1">
      <c r="A904" s="30" t="s">
        <v>2431</v>
      </c>
      <c r="B904" s="30" t="s">
        <v>2432</v>
      </c>
      <c r="C904" s="30">
        <v>200</v>
      </c>
      <c r="D904" s="30" t="s">
        <v>2783</v>
      </c>
      <c r="E904" s="30" t="s">
        <v>45</v>
      </c>
      <c r="F904" s="30">
        <v>0</v>
      </c>
      <c r="G904" s="31" t="s">
        <v>2433</v>
      </c>
      <c r="H904" s="31" t="s">
        <v>2942</v>
      </c>
    </row>
    <row r="905" spans="1:8" ht="4.5" hidden="1" customHeight="1">
      <c r="A905" s="30"/>
      <c r="B905" s="30"/>
      <c r="C905" s="30"/>
      <c r="D905" s="30"/>
      <c r="E905" s="30"/>
      <c r="F905" s="30"/>
      <c r="G905" s="33"/>
      <c r="H905" s="33"/>
    </row>
    <row r="906" spans="1:8" ht="36">
      <c r="A906" s="6" t="s">
        <v>2434</v>
      </c>
      <c r="B906" s="3" t="s">
        <v>2435</v>
      </c>
      <c r="C906" s="6">
        <v>20</v>
      </c>
      <c r="D906" s="3" t="s">
        <v>2436</v>
      </c>
      <c r="E906" s="6" t="s">
        <v>7</v>
      </c>
      <c r="F906" s="6">
        <v>0</v>
      </c>
      <c r="G906" s="6" t="s">
        <v>2437</v>
      </c>
      <c r="H906" s="6" t="s">
        <v>2975</v>
      </c>
    </row>
    <row r="907" spans="1:8" ht="36">
      <c r="A907" s="6" t="s">
        <v>2438</v>
      </c>
      <c r="B907" s="3" t="s">
        <v>2439</v>
      </c>
      <c r="C907" s="6">
        <v>20</v>
      </c>
      <c r="D907" s="3" t="s">
        <v>2440</v>
      </c>
      <c r="E907" s="6" t="s">
        <v>7</v>
      </c>
      <c r="F907" s="6">
        <v>0</v>
      </c>
      <c r="G907" s="6" t="s">
        <v>2437</v>
      </c>
      <c r="H907" s="6" t="s">
        <v>2976</v>
      </c>
    </row>
    <row r="908" spans="1:8" ht="36">
      <c r="A908" s="6" t="s">
        <v>2441</v>
      </c>
      <c r="B908" s="3" t="s">
        <v>2442</v>
      </c>
      <c r="C908" s="6">
        <v>20</v>
      </c>
      <c r="D908" s="3" t="s">
        <v>2443</v>
      </c>
      <c r="E908" s="6" t="s">
        <v>7</v>
      </c>
      <c r="F908" s="6">
        <v>0</v>
      </c>
      <c r="G908" s="6" t="s">
        <v>2437</v>
      </c>
      <c r="H908" s="6" t="s">
        <v>2977</v>
      </c>
    </row>
    <row r="909" spans="1:8" ht="36">
      <c r="A909" s="6" t="s">
        <v>2444</v>
      </c>
      <c r="B909" s="3" t="s">
        <v>2445</v>
      </c>
      <c r="C909" s="6">
        <v>20</v>
      </c>
      <c r="D909" s="3" t="s">
        <v>2446</v>
      </c>
      <c r="E909" s="6" t="s">
        <v>7</v>
      </c>
      <c r="F909" s="6">
        <v>0</v>
      </c>
      <c r="G909" s="6" t="s">
        <v>2437</v>
      </c>
      <c r="H909" s="6" t="s">
        <v>2978</v>
      </c>
    </row>
    <row r="910" spans="1:8" ht="36">
      <c r="A910" s="6" t="s">
        <v>2447</v>
      </c>
      <c r="B910" s="3" t="s">
        <v>2448</v>
      </c>
      <c r="C910" s="6">
        <v>20</v>
      </c>
      <c r="D910" s="3" t="s">
        <v>2449</v>
      </c>
      <c r="E910" s="6" t="s">
        <v>7</v>
      </c>
      <c r="F910" s="6">
        <v>0</v>
      </c>
      <c r="G910" s="6" t="s">
        <v>2437</v>
      </c>
      <c r="H910" s="3" t="s">
        <v>2979</v>
      </c>
    </row>
    <row r="911" spans="1:8" ht="36">
      <c r="A911" s="6" t="s">
        <v>2450</v>
      </c>
      <c r="B911" s="3" t="s">
        <v>2451</v>
      </c>
      <c r="C911" s="6">
        <v>20</v>
      </c>
      <c r="D911" s="3" t="s">
        <v>2452</v>
      </c>
      <c r="E911" s="6" t="s">
        <v>7</v>
      </c>
      <c r="F911" s="6">
        <v>0</v>
      </c>
      <c r="G911" s="6" t="s">
        <v>2437</v>
      </c>
      <c r="H911" s="6" t="s">
        <v>2980</v>
      </c>
    </row>
    <row r="912" spans="1:8" ht="48">
      <c r="A912" s="6" t="s">
        <v>2453</v>
      </c>
      <c r="B912" s="6" t="s">
        <v>2454</v>
      </c>
      <c r="C912" s="6">
        <v>10</v>
      </c>
      <c r="D912" s="6" t="s">
        <v>2784</v>
      </c>
      <c r="E912" s="6" t="s">
        <v>7</v>
      </c>
      <c r="F912" s="6">
        <v>0</v>
      </c>
      <c r="G912" s="6" t="s">
        <v>2455</v>
      </c>
      <c r="H912" s="6" t="s">
        <v>2693</v>
      </c>
    </row>
    <row r="913" spans="1:8" ht="60" customHeight="1">
      <c r="A913" s="6" t="s">
        <v>2456</v>
      </c>
      <c r="B913" s="6" t="s">
        <v>2457</v>
      </c>
      <c r="C913" s="6">
        <v>5</v>
      </c>
      <c r="D913" s="6" t="s">
        <v>2785</v>
      </c>
      <c r="E913" s="6" t="s">
        <v>45</v>
      </c>
      <c r="F913" s="6">
        <v>0</v>
      </c>
      <c r="G913" s="51" t="s">
        <v>2458</v>
      </c>
      <c r="H913" s="6" t="s">
        <v>2459</v>
      </c>
    </row>
    <row r="914" spans="1:8" ht="49.5" customHeight="1">
      <c r="A914" s="6" t="s">
        <v>2460</v>
      </c>
      <c r="B914" s="6" t="s">
        <v>2461</v>
      </c>
      <c r="C914" s="6">
        <v>4</v>
      </c>
      <c r="D914" s="6" t="s">
        <v>2786</v>
      </c>
      <c r="E914" s="6" t="s">
        <v>7</v>
      </c>
      <c r="F914" s="6">
        <v>0</v>
      </c>
      <c r="G914" s="51" t="s">
        <v>3152</v>
      </c>
      <c r="H914" s="6" t="s">
        <v>2462</v>
      </c>
    </row>
    <row r="915" spans="1:8" ht="50.25" customHeight="1">
      <c r="A915" s="6" t="s">
        <v>2463</v>
      </c>
      <c r="B915" s="6" t="s">
        <v>2464</v>
      </c>
      <c r="C915" s="6">
        <v>3</v>
      </c>
      <c r="D915" s="6" t="s">
        <v>2787</v>
      </c>
      <c r="E915" s="6" t="s">
        <v>7</v>
      </c>
      <c r="F915" s="6">
        <v>0</v>
      </c>
      <c r="G915" s="51" t="s">
        <v>2465</v>
      </c>
      <c r="H915" s="6" t="s">
        <v>2943</v>
      </c>
    </row>
    <row r="916" spans="1:8" ht="64.5" customHeight="1">
      <c r="A916" s="6" t="s">
        <v>2466</v>
      </c>
      <c r="B916" s="6" t="s">
        <v>2467</v>
      </c>
      <c r="C916" s="6">
        <v>20</v>
      </c>
      <c r="D916" s="6" t="s">
        <v>2788</v>
      </c>
      <c r="E916" s="6" t="s">
        <v>7</v>
      </c>
      <c r="F916" s="6">
        <v>0</v>
      </c>
      <c r="G916" s="6" t="s">
        <v>2468</v>
      </c>
      <c r="H916" s="6" t="s">
        <v>2469</v>
      </c>
    </row>
    <row r="917" spans="1:8" ht="72" customHeight="1">
      <c r="A917" s="6" t="s">
        <v>2470</v>
      </c>
      <c r="B917" s="6" t="s">
        <v>2471</v>
      </c>
      <c r="C917" s="6">
        <v>5</v>
      </c>
      <c r="D917" s="45">
        <v>44000</v>
      </c>
      <c r="E917" s="6" t="s">
        <v>7</v>
      </c>
      <c r="F917" s="6">
        <v>0</v>
      </c>
      <c r="G917" s="6" t="s">
        <v>2472</v>
      </c>
      <c r="H917" s="6" t="s">
        <v>2473</v>
      </c>
    </row>
    <row r="918" spans="1:8" ht="65.25" customHeight="1">
      <c r="A918" s="6" t="s">
        <v>2474</v>
      </c>
      <c r="B918" s="6" t="s">
        <v>2475</v>
      </c>
      <c r="C918" s="6">
        <v>5</v>
      </c>
      <c r="D918" s="45">
        <v>44002</v>
      </c>
      <c r="E918" s="6" t="s">
        <v>7</v>
      </c>
      <c r="F918" s="6">
        <v>0</v>
      </c>
      <c r="G918" s="6" t="s">
        <v>2472</v>
      </c>
      <c r="H918" s="6" t="s">
        <v>2476</v>
      </c>
    </row>
    <row r="919" spans="1:8" ht="66.75" customHeight="1">
      <c r="A919" s="6" t="s">
        <v>2477</v>
      </c>
      <c r="B919" s="6" t="s">
        <v>2478</v>
      </c>
      <c r="C919" s="6">
        <v>5</v>
      </c>
      <c r="D919" s="45">
        <v>43960</v>
      </c>
      <c r="E919" s="6" t="s">
        <v>7</v>
      </c>
      <c r="F919" s="6">
        <v>0</v>
      </c>
      <c r="G919" s="6" t="s">
        <v>2479</v>
      </c>
      <c r="H919" s="6" t="s">
        <v>2480</v>
      </c>
    </row>
    <row r="920" spans="1:8" ht="48" customHeight="1">
      <c r="A920" s="6" t="s">
        <v>2481</v>
      </c>
      <c r="B920" s="6" t="s">
        <v>2482</v>
      </c>
      <c r="C920" s="6">
        <v>20</v>
      </c>
      <c r="D920" s="6" t="s">
        <v>2483</v>
      </c>
      <c r="E920" s="6" t="s">
        <v>7</v>
      </c>
      <c r="F920" s="6">
        <v>0</v>
      </c>
      <c r="G920" s="6" t="s">
        <v>2425</v>
      </c>
      <c r="H920" s="6" t="s">
        <v>2484</v>
      </c>
    </row>
    <row r="921" spans="1:8" ht="48" customHeight="1">
      <c r="A921" s="6" t="s">
        <v>2485</v>
      </c>
      <c r="B921" s="6" t="s">
        <v>2486</v>
      </c>
      <c r="C921" s="6">
        <v>20</v>
      </c>
      <c r="D921" s="6" t="s">
        <v>1833</v>
      </c>
      <c r="E921" s="6" t="s">
        <v>7</v>
      </c>
      <c r="F921" s="6">
        <v>0</v>
      </c>
      <c r="G921" s="6" t="s">
        <v>2425</v>
      </c>
      <c r="H921" s="6" t="s">
        <v>2487</v>
      </c>
    </row>
    <row r="922" spans="1:8" ht="37.5" customHeight="1">
      <c r="A922" s="6" t="s">
        <v>2488</v>
      </c>
      <c r="B922" s="6" t="s">
        <v>2489</v>
      </c>
      <c r="C922" s="6">
        <v>20</v>
      </c>
      <c r="D922" s="6" t="s">
        <v>2490</v>
      </c>
      <c r="E922" s="6" t="s">
        <v>7</v>
      </c>
      <c r="F922" s="6">
        <v>0</v>
      </c>
      <c r="G922" s="6" t="s">
        <v>2425</v>
      </c>
      <c r="H922" s="6" t="s">
        <v>2491</v>
      </c>
    </row>
    <row r="923" spans="1:8" ht="42" customHeight="1">
      <c r="A923" s="6" t="s">
        <v>2492</v>
      </c>
      <c r="B923" s="6" t="s">
        <v>2493</v>
      </c>
      <c r="C923" s="6">
        <v>20</v>
      </c>
      <c r="D923" s="6" t="s">
        <v>2494</v>
      </c>
      <c r="E923" s="6" t="s">
        <v>7</v>
      </c>
      <c r="F923" s="6">
        <v>0</v>
      </c>
      <c r="G923" s="6" t="s">
        <v>2425</v>
      </c>
      <c r="H923" s="6" t="s">
        <v>2495</v>
      </c>
    </row>
    <row r="924" spans="1:8" ht="48" customHeight="1">
      <c r="A924" s="6" t="s">
        <v>2496</v>
      </c>
      <c r="B924" s="6" t="s">
        <v>2482</v>
      </c>
      <c r="C924" s="6">
        <v>20</v>
      </c>
      <c r="D924" s="6" t="s">
        <v>1543</v>
      </c>
      <c r="E924" s="6" t="s">
        <v>7</v>
      </c>
      <c r="F924" s="6">
        <v>0</v>
      </c>
      <c r="G924" s="6" t="s">
        <v>2425</v>
      </c>
      <c r="H924" s="6" t="s">
        <v>2484</v>
      </c>
    </row>
    <row r="925" spans="1:8" ht="24">
      <c r="A925" s="3" t="s">
        <v>3002</v>
      </c>
      <c r="B925" s="3" t="s">
        <v>2497</v>
      </c>
      <c r="C925" s="3">
        <v>1</v>
      </c>
      <c r="D925" s="6" t="s">
        <v>2498</v>
      </c>
      <c r="E925" s="6" t="s">
        <v>45</v>
      </c>
      <c r="F925" s="6">
        <v>5</v>
      </c>
      <c r="G925" s="6" t="s">
        <v>2499</v>
      </c>
      <c r="H925" s="3" t="s">
        <v>2981</v>
      </c>
    </row>
    <row r="926" spans="1:8" ht="24">
      <c r="A926" s="3" t="s">
        <v>3003</v>
      </c>
      <c r="B926" s="3" t="s">
        <v>2187</v>
      </c>
      <c r="C926" s="3">
        <v>7.3</v>
      </c>
      <c r="D926" s="6" t="s">
        <v>2500</v>
      </c>
      <c r="E926" s="6" t="s">
        <v>45</v>
      </c>
      <c r="F926" s="6">
        <v>2</v>
      </c>
      <c r="G926" s="6" t="s">
        <v>2499</v>
      </c>
      <c r="H926" s="3" t="s">
        <v>2982</v>
      </c>
    </row>
    <row r="927" spans="1:8" ht="24">
      <c r="A927" s="3" t="s">
        <v>3004</v>
      </c>
      <c r="B927" s="3" t="s">
        <v>2501</v>
      </c>
      <c r="C927" s="3">
        <v>5</v>
      </c>
      <c r="D927" s="6" t="s">
        <v>258</v>
      </c>
      <c r="E927" s="6" t="s">
        <v>45</v>
      </c>
      <c r="F927" s="6">
        <v>3</v>
      </c>
      <c r="G927" s="6" t="s">
        <v>2499</v>
      </c>
      <c r="H927" s="3" t="s">
        <v>2983</v>
      </c>
    </row>
    <row r="928" spans="1:8" ht="24">
      <c r="A928" s="3" t="s">
        <v>3005</v>
      </c>
      <c r="B928" s="3" t="s">
        <v>2502</v>
      </c>
      <c r="C928" s="3">
        <v>10.6</v>
      </c>
      <c r="D928" s="6" t="s">
        <v>2503</v>
      </c>
      <c r="E928" s="6" t="s">
        <v>45</v>
      </c>
      <c r="F928" s="6">
        <v>2</v>
      </c>
      <c r="G928" s="6" t="s">
        <v>2499</v>
      </c>
      <c r="H928" s="3" t="s">
        <v>2984</v>
      </c>
    </row>
    <row r="929" spans="1:8" ht="24">
      <c r="A929" s="3" t="s">
        <v>3006</v>
      </c>
      <c r="B929" s="3" t="s">
        <v>2504</v>
      </c>
      <c r="C929" s="3">
        <v>2.2999999999999998</v>
      </c>
      <c r="D929" s="6" t="s">
        <v>304</v>
      </c>
      <c r="E929" s="6" t="s">
        <v>45</v>
      </c>
      <c r="F929" s="6">
        <v>0</v>
      </c>
      <c r="G929" s="6" t="s">
        <v>2499</v>
      </c>
      <c r="H929" s="3" t="s">
        <v>2985</v>
      </c>
    </row>
    <row r="930" spans="1:8" ht="24">
      <c r="A930" s="3" t="s">
        <v>3007</v>
      </c>
      <c r="B930" s="3" t="s">
        <v>2505</v>
      </c>
      <c r="C930" s="3">
        <v>5.2</v>
      </c>
      <c r="D930" s="6" t="s">
        <v>2506</v>
      </c>
      <c r="E930" s="6" t="s">
        <v>45</v>
      </c>
      <c r="F930" s="6">
        <v>2</v>
      </c>
      <c r="G930" s="6" t="s">
        <v>2499</v>
      </c>
      <c r="H930" s="3" t="s">
        <v>2986</v>
      </c>
    </row>
    <row r="931" spans="1:8" ht="24">
      <c r="A931" s="3" t="s">
        <v>3008</v>
      </c>
      <c r="B931" s="3" t="s">
        <v>70</v>
      </c>
      <c r="C931" s="3">
        <v>5.8</v>
      </c>
      <c r="D931" s="6" t="s">
        <v>2507</v>
      </c>
      <c r="E931" s="6" t="s">
        <v>45</v>
      </c>
      <c r="F931" s="6">
        <v>2</v>
      </c>
      <c r="G931" s="6" t="s">
        <v>2499</v>
      </c>
      <c r="H931" s="3" t="s">
        <v>2987</v>
      </c>
    </row>
    <row r="932" spans="1:8" ht="24">
      <c r="A932" s="3" t="s">
        <v>3009</v>
      </c>
      <c r="B932" s="3" t="s">
        <v>618</v>
      </c>
      <c r="C932" s="3">
        <v>3.5</v>
      </c>
      <c r="D932" s="6" t="s">
        <v>2508</v>
      </c>
      <c r="E932" s="6" t="s">
        <v>45</v>
      </c>
      <c r="F932" s="6">
        <v>0</v>
      </c>
      <c r="G932" s="6" t="s">
        <v>2499</v>
      </c>
      <c r="H932" s="3" t="s">
        <v>2988</v>
      </c>
    </row>
    <row r="933" spans="1:8" ht="24">
      <c r="A933" s="3" t="s">
        <v>3010</v>
      </c>
      <c r="B933" s="3" t="s">
        <v>2509</v>
      </c>
      <c r="C933" s="3">
        <v>6.5</v>
      </c>
      <c r="D933" s="6" t="s">
        <v>2510</v>
      </c>
      <c r="E933" s="6" t="s">
        <v>45</v>
      </c>
      <c r="F933" s="6">
        <v>3</v>
      </c>
      <c r="G933" s="6" t="s">
        <v>2499</v>
      </c>
      <c r="H933" s="3" t="s">
        <v>2989</v>
      </c>
    </row>
    <row r="934" spans="1:8" ht="24">
      <c r="A934" s="3" t="s">
        <v>3011</v>
      </c>
      <c r="B934" s="3" t="s">
        <v>1438</v>
      </c>
      <c r="C934" s="3">
        <v>3.3</v>
      </c>
      <c r="D934" s="6" t="s">
        <v>321</v>
      </c>
      <c r="E934" s="6" t="s">
        <v>45</v>
      </c>
      <c r="F934" s="6">
        <v>2</v>
      </c>
      <c r="G934" s="6" t="s">
        <v>2499</v>
      </c>
      <c r="H934" s="3" t="s">
        <v>2990</v>
      </c>
    </row>
    <row r="935" spans="1:8" s="20" customFormat="1">
      <c r="A935" s="19" t="s">
        <v>2974</v>
      </c>
      <c r="B935" s="19"/>
      <c r="C935" s="19"/>
      <c r="D935" s="19"/>
      <c r="E935" s="19"/>
      <c r="F935" s="19"/>
      <c r="G935" s="19"/>
      <c r="H935" s="19"/>
    </row>
    <row r="936" spans="1:8" ht="24">
      <c r="A936" s="5" t="s">
        <v>2525</v>
      </c>
      <c r="B936" s="13" t="s">
        <v>2526</v>
      </c>
      <c r="C936" s="16">
        <v>50</v>
      </c>
      <c r="D936" s="52" t="s">
        <v>3012</v>
      </c>
      <c r="E936" s="13" t="s">
        <v>7</v>
      </c>
      <c r="F936" s="13">
        <v>0</v>
      </c>
      <c r="G936" s="6" t="s">
        <v>2527</v>
      </c>
      <c r="H936" s="6" t="s">
        <v>2528</v>
      </c>
    </row>
    <row r="937" spans="1:8">
      <c r="A937" s="5" t="s">
        <v>2529</v>
      </c>
      <c r="B937" s="13" t="s">
        <v>2530</v>
      </c>
      <c r="C937" s="16">
        <v>11.88</v>
      </c>
      <c r="D937" s="52" t="s">
        <v>3013</v>
      </c>
      <c r="E937" s="13" t="s">
        <v>7</v>
      </c>
      <c r="F937" s="13">
        <v>0</v>
      </c>
      <c r="G937" s="6" t="s">
        <v>2531</v>
      </c>
      <c r="H937" s="6" t="s">
        <v>2532</v>
      </c>
    </row>
    <row r="938" spans="1:8">
      <c r="A938" s="5" t="s">
        <v>2533</v>
      </c>
      <c r="B938" s="13" t="s">
        <v>2534</v>
      </c>
      <c r="C938" s="16">
        <v>4.84</v>
      </c>
      <c r="D938" s="52" t="s">
        <v>3014</v>
      </c>
      <c r="E938" s="13" t="s">
        <v>7</v>
      </c>
      <c r="F938" s="13">
        <v>0</v>
      </c>
      <c r="G938" s="6" t="s">
        <v>2531</v>
      </c>
      <c r="H938" s="6" t="s">
        <v>2535</v>
      </c>
    </row>
    <row r="939" spans="1:8" ht="24">
      <c r="A939" s="5" t="s">
        <v>2536</v>
      </c>
      <c r="B939" s="13" t="s">
        <v>2537</v>
      </c>
      <c r="C939" s="16">
        <v>5.0599999999999996</v>
      </c>
      <c r="D939" s="52" t="s">
        <v>6</v>
      </c>
      <c r="E939" s="13" t="s">
        <v>7</v>
      </c>
      <c r="F939" s="13">
        <v>0</v>
      </c>
      <c r="G939" s="6" t="s">
        <v>2527</v>
      </c>
      <c r="H939" s="6" t="s">
        <v>2538</v>
      </c>
    </row>
    <row r="940" spans="1:8" ht="24">
      <c r="A940" s="5" t="s">
        <v>2539</v>
      </c>
      <c r="B940" s="13" t="s">
        <v>2540</v>
      </c>
      <c r="C940" s="16">
        <v>5.17</v>
      </c>
      <c r="D940" s="52" t="s">
        <v>1005</v>
      </c>
      <c r="E940" s="13" t="s">
        <v>7</v>
      </c>
      <c r="F940" s="13">
        <v>0</v>
      </c>
      <c r="G940" s="6" t="s">
        <v>2527</v>
      </c>
      <c r="H940" s="6" t="s">
        <v>2541</v>
      </c>
    </row>
    <row r="941" spans="1:8" ht="24">
      <c r="A941" s="5" t="s">
        <v>2542</v>
      </c>
      <c r="B941" s="13" t="s">
        <v>2526</v>
      </c>
      <c r="C941" s="16">
        <v>7.37</v>
      </c>
      <c r="D941" s="52" t="s">
        <v>3015</v>
      </c>
      <c r="E941" s="13" t="s">
        <v>7</v>
      </c>
      <c r="F941" s="13">
        <v>0</v>
      </c>
      <c r="G941" s="6" t="s">
        <v>2543</v>
      </c>
      <c r="H941" s="6" t="s">
        <v>2544</v>
      </c>
    </row>
    <row r="942" spans="1:8" ht="24">
      <c r="A942" s="5" t="s">
        <v>2545</v>
      </c>
      <c r="B942" s="13" t="s">
        <v>2546</v>
      </c>
      <c r="C942" s="16">
        <v>7.59</v>
      </c>
      <c r="D942" s="52" t="s">
        <v>3016</v>
      </c>
      <c r="E942" s="13" t="s">
        <v>7</v>
      </c>
      <c r="F942" s="13">
        <v>0</v>
      </c>
      <c r="G942" s="6" t="s">
        <v>2547</v>
      </c>
      <c r="H942" s="6" t="s">
        <v>2548</v>
      </c>
    </row>
    <row r="943" spans="1:8" ht="24">
      <c r="A943" s="5" t="s">
        <v>2549</v>
      </c>
      <c r="B943" s="13" t="s">
        <v>2482</v>
      </c>
      <c r="C943" s="16">
        <v>14.63</v>
      </c>
      <c r="D943" s="52" t="s">
        <v>3017</v>
      </c>
      <c r="E943" s="13" t="s">
        <v>7</v>
      </c>
      <c r="F943" s="13">
        <v>0</v>
      </c>
      <c r="G943" s="6" t="s">
        <v>2547</v>
      </c>
      <c r="H943" s="6" t="s">
        <v>2550</v>
      </c>
    </row>
    <row r="944" spans="1:8" ht="24">
      <c r="A944" s="5" t="s">
        <v>3117</v>
      </c>
      <c r="B944" s="13" t="s">
        <v>2551</v>
      </c>
      <c r="C944" s="16">
        <v>5.94</v>
      </c>
      <c r="D944" s="52" t="s">
        <v>3018</v>
      </c>
      <c r="E944" s="13" t="s">
        <v>7</v>
      </c>
      <c r="F944" s="13">
        <v>0</v>
      </c>
      <c r="G944" s="6" t="s">
        <v>2547</v>
      </c>
      <c r="H944" s="6" t="s">
        <v>2552</v>
      </c>
    </row>
    <row r="945" spans="1:8" ht="36">
      <c r="A945" s="5" t="s">
        <v>2553</v>
      </c>
      <c r="B945" s="13" t="s">
        <v>2554</v>
      </c>
      <c r="C945" s="16">
        <v>5</v>
      </c>
      <c r="D945" s="7" t="s">
        <v>1661</v>
      </c>
      <c r="E945" s="13" t="s">
        <v>7</v>
      </c>
      <c r="F945" s="13">
        <v>0</v>
      </c>
      <c r="G945" s="6" t="s">
        <v>3151</v>
      </c>
      <c r="H945" s="6" t="s">
        <v>2555</v>
      </c>
    </row>
    <row r="946" spans="1:8" ht="36">
      <c r="A946" s="5" t="s">
        <v>2553</v>
      </c>
      <c r="B946" s="13" t="s">
        <v>2556</v>
      </c>
      <c r="C946" s="16">
        <v>10</v>
      </c>
      <c r="D946" s="7" t="s">
        <v>2557</v>
      </c>
      <c r="E946" s="13" t="s">
        <v>7</v>
      </c>
      <c r="F946" s="13">
        <v>0</v>
      </c>
      <c r="G946" s="6" t="s">
        <v>3151</v>
      </c>
      <c r="H946" s="6" t="s">
        <v>2558</v>
      </c>
    </row>
    <row r="947" spans="1:8" ht="36">
      <c r="A947" s="5" t="s">
        <v>2559</v>
      </c>
      <c r="B947" s="13" t="s">
        <v>2560</v>
      </c>
      <c r="C947" s="16">
        <v>5</v>
      </c>
      <c r="D947" s="7" t="s">
        <v>321</v>
      </c>
      <c r="E947" s="13" t="s">
        <v>7</v>
      </c>
      <c r="F947" s="13">
        <v>0</v>
      </c>
      <c r="G947" s="6" t="s">
        <v>3151</v>
      </c>
      <c r="H947" s="6" t="s">
        <v>2558</v>
      </c>
    </row>
    <row r="948" spans="1:8" ht="36" customHeight="1">
      <c r="A948" s="5" t="s">
        <v>2561</v>
      </c>
      <c r="B948" s="13" t="s">
        <v>2562</v>
      </c>
      <c r="C948" s="16">
        <v>3</v>
      </c>
      <c r="D948" s="7" t="s">
        <v>1154</v>
      </c>
      <c r="E948" s="13" t="s">
        <v>7</v>
      </c>
      <c r="F948" s="13">
        <v>0</v>
      </c>
      <c r="G948" s="6" t="s">
        <v>657</v>
      </c>
      <c r="H948" s="6" t="s">
        <v>2563</v>
      </c>
    </row>
    <row r="949" spans="1:8" ht="36" customHeight="1">
      <c r="A949" s="5" t="s">
        <v>2564</v>
      </c>
      <c r="B949" s="13" t="s">
        <v>1081</v>
      </c>
      <c r="C949" s="16">
        <v>5</v>
      </c>
      <c r="D949" s="7" t="s">
        <v>318</v>
      </c>
      <c r="E949" s="13" t="s">
        <v>7</v>
      </c>
      <c r="F949" s="13">
        <v>0</v>
      </c>
      <c r="G949" s="6" t="s">
        <v>657</v>
      </c>
      <c r="H949" s="6" t="s">
        <v>2565</v>
      </c>
    </row>
    <row r="950" spans="1:8" ht="36" customHeight="1">
      <c r="A950" s="5" t="s">
        <v>2566</v>
      </c>
      <c r="B950" s="13" t="s">
        <v>2567</v>
      </c>
      <c r="C950" s="16">
        <v>3</v>
      </c>
      <c r="D950" s="7" t="s">
        <v>703</v>
      </c>
      <c r="E950" s="13" t="s">
        <v>7</v>
      </c>
      <c r="F950" s="13">
        <v>0</v>
      </c>
      <c r="G950" s="6" t="s">
        <v>657</v>
      </c>
      <c r="H950" s="6" t="s">
        <v>2568</v>
      </c>
    </row>
    <row r="951" spans="1:8" ht="36" customHeight="1">
      <c r="A951" s="5" t="s">
        <v>2569</v>
      </c>
      <c r="B951" s="13" t="s">
        <v>2570</v>
      </c>
      <c r="C951" s="16">
        <v>10</v>
      </c>
      <c r="D951" s="7" t="s">
        <v>2571</v>
      </c>
      <c r="E951" s="13" t="s">
        <v>7</v>
      </c>
      <c r="F951" s="13">
        <v>0</v>
      </c>
      <c r="G951" s="6" t="s">
        <v>657</v>
      </c>
      <c r="H951" s="6" t="s">
        <v>2572</v>
      </c>
    </row>
    <row r="952" spans="1:8" ht="15" customHeight="1">
      <c r="A952" s="5" t="s">
        <v>2573</v>
      </c>
      <c r="B952" s="13" t="s">
        <v>2574</v>
      </c>
      <c r="C952" s="16">
        <v>8</v>
      </c>
      <c r="D952" s="7" t="s">
        <v>2575</v>
      </c>
      <c r="E952" s="13" t="s">
        <v>7</v>
      </c>
      <c r="F952" s="13">
        <v>0</v>
      </c>
      <c r="G952" s="6" t="s">
        <v>2576</v>
      </c>
      <c r="H952" s="6" t="s">
        <v>2577</v>
      </c>
    </row>
    <row r="953" spans="1:8" ht="15" customHeight="1">
      <c r="A953" s="5" t="s">
        <v>2578</v>
      </c>
      <c r="B953" s="13" t="s">
        <v>2579</v>
      </c>
      <c r="C953" s="16">
        <v>10</v>
      </c>
      <c r="D953" s="7" t="s">
        <v>405</v>
      </c>
      <c r="E953" s="13" t="s">
        <v>7</v>
      </c>
      <c r="F953" s="13">
        <v>0</v>
      </c>
      <c r="G953" s="6" t="s">
        <v>2576</v>
      </c>
      <c r="H953" s="6" t="s">
        <v>2580</v>
      </c>
    </row>
    <row r="954" spans="1:8" ht="15" customHeight="1">
      <c r="A954" s="5" t="s">
        <v>2581</v>
      </c>
      <c r="B954" s="13" t="s">
        <v>2582</v>
      </c>
      <c r="C954" s="16">
        <v>12</v>
      </c>
      <c r="D954" s="7" t="s">
        <v>174</v>
      </c>
      <c r="E954" s="13" t="s">
        <v>45</v>
      </c>
      <c r="F954" s="13">
        <v>0</v>
      </c>
      <c r="G954" s="6" t="s">
        <v>2583</v>
      </c>
      <c r="H954" s="6" t="s">
        <v>2584</v>
      </c>
    </row>
    <row r="955" spans="1:8" ht="15" customHeight="1">
      <c r="A955" s="5" t="s">
        <v>2585</v>
      </c>
      <c r="B955" s="13" t="s">
        <v>2586</v>
      </c>
      <c r="C955" s="16">
        <v>8</v>
      </c>
      <c r="D955" s="7" t="s">
        <v>2587</v>
      </c>
      <c r="E955" s="13" t="s">
        <v>45</v>
      </c>
      <c r="F955" s="13">
        <v>0</v>
      </c>
      <c r="G955" s="6" t="s">
        <v>2588</v>
      </c>
      <c r="H955" s="6" t="s">
        <v>2589</v>
      </c>
    </row>
    <row r="956" spans="1:8" ht="15" customHeight="1">
      <c r="A956" s="5" t="s">
        <v>2590</v>
      </c>
      <c r="B956" s="13" t="s">
        <v>2591</v>
      </c>
      <c r="C956" s="16">
        <v>7</v>
      </c>
      <c r="D956" s="7" t="s">
        <v>2190</v>
      </c>
      <c r="E956" s="13" t="s">
        <v>7</v>
      </c>
      <c r="F956" s="13">
        <v>0</v>
      </c>
      <c r="G956" s="6" t="s">
        <v>2576</v>
      </c>
      <c r="H956" s="6" t="s">
        <v>2592</v>
      </c>
    </row>
    <row r="957" spans="1:8" ht="15" customHeight="1">
      <c r="A957" s="5" t="s">
        <v>2593</v>
      </c>
      <c r="B957" s="13" t="s">
        <v>2594</v>
      </c>
      <c r="C957" s="16">
        <v>2</v>
      </c>
      <c r="D957" s="7" t="s">
        <v>1071</v>
      </c>
      <c r="E957" s="13" t="s">
        <v>45</v>
      </c>
      <c r="F957" s="13">
        <v>0</v>
      </c>
      <c r="G957" s="6" t="s">
        <v>2576</v>
      </c>
      <c r="H957" s="6" t="s">
        <v>2595</v>
      </c>
    </row>
    <row r="958" spans="1:8" ht="15" customHeight="1">
      <c r="A958" s="5" t="s">
        <v>2596</v>
      </c>
      <c r="B958" s="13" t="s">
        <v>2597</v>
      </c>
      <c r="C958" s="16">
        <v>4</v>
      </c>
      <c r="D958" s="7" t="s">
        <v>759</v>
      </c>
      <c r="E958" s="13" t="s">
        <v>45</v>
      </c>
      <c r="F958" s="13">
        <v>0</v>
      </c>
      <c r="G958" s="6" t="s">
        <v>2576</v>
      </c>
      <c r="H958" s="6" t="s">
        <v>2598</v>
      </c>
    </row>
    <row r="959" spans="1:8" ht="15" customHeight="1">
      <c r="A959" s="5" t="s">
        <v>2599</v>
      </c>
      <c r="B959" s="13" t="s">
        <v>2600</v>
      </c>
      <c r="C959" s="16">
        <v>3</v>
      </c>
      <c r="D959" s="7" t="s">
        <v>1971</v>
      </c>
      <c r="E959" s="13" t="s">
        <v>45</v>
      </c>
      <c r="F959" s="13">
        <v>0</v>
      </c>
      <c r="G959" s="6" t="s">
        <v>2601</v>
      </c>
      <c r="H959" s="6" t="s">
        <v>2602</v>
      </c>
    </row>
    <row r="960" spans="1:8" ht="24">
      <c r="A960" s="7" t="s">
        <v>2603</v>
      </c>
      <c r="B960" s="13" t="s">
        <v>1462</v>
      </c>
      <c r="C960" s="16">
        <v>10.3</v>
      </c>
      <c r="D960" s="53" t="s">
        <v>3145</v>
      </c>
      <c r="E960" s="13" t="s">
        <v>7</v>
      </c>
      <c r="F960" s="13">
        <v>0</v>
      </c>
      <c r="G960" s="6" t="s">
        <v>2604</v>
      </c>
      <c r="H960" s="13" t="s">
        <v>2605</v>
      </c>
    </row>
    <row r="961" spans="1:8" ht="24">
      <c r="A961" s="7" t="s">
        <v>2606</v>
      </c>
      <c r="B961" s="13" t="s">
        <v>2607</v>
      </c>
      <c r="C961" s="16">
        <v>13.2</v>
      </c>
      <c r="D961" s="53" t="s">
        <v>3146</v>
      </c>
      <c r="E961" s="13" t="s">
        <v>7</v>
      </c>
      <c r="F961" s="13">
        <v>0</v>
      </c>
      <c r="G961" s="6" t="s">
        <v>2604</v>
      </c>
      <c r="H961" s="13" t="s">
        <v>2608</v>
      </c>
    </row>
    <row r="962" spans="1:8" ht="24">
      <c r="A962" s="7" t="s">
        <v>2609</v>
      </c>
      <c r="B962" s="13" t="s">
        <v>286</v>
      </c>
      <c r="C962" s="16">
        <v>17.7</v>
      </c>
      <c r="D962" s="53" t="s">
        <v>3147</v>
      </c>
      <c r="E962" s="13" t="s">
        <v>7</v>
      </c>
      <c r="F962" s="13">
        <v>0</v>
      </c>
      <c r="G962" s="6" t="s">
        <v>2604</v>
      </c>
      <c r="H962" s="13" t="s">
        <v>2610</v>
      </c>
    </row>
    <row r="963" spans="1:8" ht="24">
      <c r="A963" s="7" t="s">
        <v>2611</v>
      </c>
      <c r="B963" s="13" t="s">
        <v>2612</v>
      </c>
      <c r="C963" s="16">
        <v>2.2999999999999998</v>
      </c>
      <c r="D963" s="53" t="s">
        <v>3148</v>
      </c>
      <c r="E963" s="13" t="s">
        <v>7</v>
      </c>
      <c r="F963" s="13">
        <v>0</v>
      </c>
      <c r="G963" s="6" t="s">
        <v>2604</v>
      </c>
      <c r="H963" s="13" t="s">
        <v>2613</v>
      </c>
    </row>
    <row r="964" spans="1:8" ht="24">
      <c r="A964" s="7" t="s">
        <v>2614</v>
      </c>
      <c r="B964" s="13" t="s">
        <v>2308</v>
      </c>
      <c r="C964" s="16">
        <v>4.4000000000000004</v>
      </c>
      <c r="D964" s="53" t="s">
        <v>2190</v>
      </c>
      <c r="E964" s="13" t="s">
        <v>7</v>
      </c>
      <c r="F964" s="13">
        <v>0</v>
      </c>
      <c r="G964" s="6" t="s">
        <v>2604</v>
      </c>
      <c r="H964" s="13" t="s">
        <v>2615</v>
      </c>
    </row>
    <row r="965" spans="1:8" ht="24">
      <c r="A965" s="7" t="s">
        <v>2616</v>
      </c>
      <c r="B965" s="13" t="s">
        <v>2617</v>
      </c>
      <c r="C965" s="16">
        <v>2.6</v>
      </c>
      <c r="D965" s="53" t="s">
        <v>345</v>
      </c>
      <c r="E965" s="13" t="s">
        <v>7</v>
      </c>
      <c r="F965" s="13">
        <v>0</v>
      </c>
      <c r="G965" s="6" t="s">
        <v>2604</v>
      </c>
      <c r="H965" s="13" t="s">
        <v>2618</v>
      </c>
    </row>
    <row r="966" spans="1:8" ht="24">
      <c r="A966" s="7" t="s">
        <v>2619</v>
      </c>
      <c r="B966" s="13" t="s">
        <v>2620</v>
      </c>
      <c r="C966" s="16">
        <v>3.4</v>
      </c>
      <c r="D966" s="53" t="s">
        <v>2510</v>
      </c>
      <c r="E966" s="13" t="s">
        <v>7</v>
      </c>
      <c r="F966" s="13">
        <v>0</v>
      </c>
      <c r="G966" s="6" t="s">
        <v>2604</v>
      </c>
      <c r="H966" s="13" t="s">
        <v>2621</v>
      </c>
    </row>
    <row r="967" spans="1:8" ht="27.75" customHeight="1">
      <c r="A967" s="5" t="s">
        <v>2622</v>
      </c>
      <c r="B967" s="13" t="s">
        <v>2623</v>
      </c>
      <c r="C967" s="16">
        <v>2.5499999999999998</v>
      </c>
      <c r="D967" s="7" t="s">
        <v>2624</v>
      </c>
      <c r="E967" s="13" t="s">
        <v>7</v>
      </c>
      <c r="F967" s="13">
        <v>0</v>
      </c>
      <c r="G967" s="6" t="s">
        <v>2625</v>
      </c>
      <c r="H967" s="6" t="s">
        <v>2626</v>
      </c>
    </row>
    <row r="968" spans="1:8" ht="27.75" customHeight="1">
      <c r="A968" s="5" t="s">
        <v>2627</v>
      </c>
      <c r="B968" s="13" t="s">
        <v>2628</v>
      </c>
      <c r="C968" s="16">
        <v>2.73</v>
      </c>
      <c r="D968" s="7" t="s">
        <v>2629</v>
      </c>
      <c r="E968" s="13" t="s">
        <v>7</v>
      </c>
      <c r="F968" s="13">
        <v>0</v>
      </c>
      <c r="G968" s="6" t="s">
        <v>2625</v>
      </c>
      <c r="H968" s="6" t="s">
        <v>2630</v>
      </c>
    </row>
    <row r="969" spans="1:8" ht="27.75" customHeight="1">
      <c r="A969" s="5" t="s">
        <v>2631</v>
      </c>
      <c r="B969" s="13" t="s">
        <v>2632</v>
      </c>
      <c r="C969" s="16">
        <v>1.71</v>
      </c>
      <c r="D969" s="7" t="s">
        <v>2633</v>
      </c>
      <c r="E969" s="13" t="s">
        <v>7</v>
      </c>
      <c r="F969" s="13">
        <v>0</v>
      </c>
      <c r="G969" s="6" t="s">
        <v>2625</v>
      </c>
      <c r="H969" s="6" t="s">
        <v>2634</v>
      </c>
    </row>
    <row r="970" spans="1:8" ht="27.75" customHeight="1">
      <c r="A970" s="5" t="s">
        <v>3019</v>
      </c>
      <c r="B970" s="13" t="s">
        <v>2635</v>
      </c>
      <c r="C970" s="16">
        <v>3.09</v>
      </c>
      <c r="D970" s="7" t="s">
        <v>2636</v>
      </c>
      <c r="E970" s="13" t="s">
        <v>7</v>
      </c>
      <c r="F970" s="13">
        <v>0</v>
      </c>
      <c r="G970" s="6" t="s">
        <v>2625</v>
      </c>
      <c r="H970" s="6" t="s">
        <v>2637</v>
      </c>
    </row>
    <row r="971" spans="1:8" ht="27.75" customHeight="1">
      <c r="A971" s="5" t="s">
        <v>3020</v>
      </c>
      <c r="B971" s="13" t="s">
        <v>2638</v>
      </c>
      <c r="C971" s="16">
        <v>1.65</v>
      </c>
      <c r="D971" s="7" t="s">
        <v>2639</v>
      </c>
      <c r="E971" s="13" t="s">
        <v>7</v>
      </c>
      <c r="F971" s="13">
        <v>0</v>
      </c>
      <c r="G971" s="6" t="s">
        <v>2625</v>
      </c>
      <c r="H971" s="6" t="s">
        <v>2640</v>
      </c>
    </row>
    <row r="972" spans="1:8" ht="27.75" customHeight="1">
      <c r="A972" s="5" t="s">
        <v>3021</v>
      </c>
      <c r="B972" s="13" t="s">
        <v>2641</v>
      </c>
      <c r="C972" s="16">
        <v>1.1399999999999999</v>
      </c>
      <c r="D972" s="7" t="s">
        <v>1866</v>
      </c>
      <c r="E972" s="13" t="s">
        <v>7</v>
      </c>
      <c r="F972" s="13">
        <v>0</v>
      </c>
      <c r="G972" s="6" t="s">
        <v>2625</v>
      </c>
      <c r="H972" s="6" t="s">
        <v>2642</v>
      </c>
    </row>
    <row r="973" spans="1:8" ht="25.5" customHeight="1">
      <c r="A973" s="5" t="s">
        <v>3022</v>
      </c>
      <c r="B973" s="13" t="s">
        <v>2643</v>
      </c>
      <c r="C973" s="16">
        <v>0.27</v>
      </c>
      <c r="D973" s="7" t="s">
        <v>1002</v>
      </c>
      <c r="E973" s="13" t="s">
        <v>7</v>
      </c>
      <c r="F973" s="13">
        <v>0</v>
      </c>
      <c r="G973" s="6" t="s">
        <v>2625</v>
      </c>
      <c r="H973" s="6" t="s">
        <v>2640</v>
      </c>
    </row>
    <row r="974" spans="1:8" ht="24">
      <c r="A974" s="5" t="s">
        <v>2644</v>
      </c>
      <c r="B974" s="13" t="s">
        <v>2645</v>
      </c>
      <c r="C974" s="16">
        <v>80</v>
      </c>
      <c r="D974" s="7" t="s">
        <v>2646</v>
      </c>
      <c r="E974" s="13" t="s">
        <v>7</v>
      </c>
      <c r="F974" s="13">
        <v>0</v>
      </c>
      <c r="G974" s="6" t="s">
        <v>2604</v>
      </c>
      <c r="H974" s="6" t="s">
        <v>2647</v>
      </c>
    </row>
    <row r="975" spans="1:8" ht="24">
      <c r="A975" s="5" t="s">
        <v>2648</v>
      </c>
      <c r="B975" s="13" t="s">
        <v>2649</v>
      </c>
      <c r="C975" s="16">
        <v>30</v>
      </c>
      <c r="D975" s="7" t="s">
        <v>1720</v>
      </c>
      <c r="E975" s="13" t="s">
        <v>7</v>
      </c>
      <c r="F975" s="13">
        <v>0</v>
      </c>
      <c r="G975" s="6" t="s">
        <v>2604</v>
      </c>
      <c r="H975" s="6" t="s">
        <v>2650</v>
      </c>
    </row>
    <row r="976" spans="1:8" ht="24">
      <c r="A976" s="5" t="s">
        <v>2651</v>
      </c>
      <c r="B976" s="13" t="s">
        <v>2652</v>
      </c>
      <c r="C976" s="16">
        <v>35</v>
      </c>
      <c r="D976" s="7" t="s">
        <v>2653</v>
      </c>
      <c r="E976" s="13" t="s">
        <v>7</v>
      </c>
      <c r="F976" s="13">
        <v>0</v>
      </c>
      <c r="G976" s="6" t="s">
        <v>2604</v>
      </c>
      <c r="H976" s="6" t="s">
        <v>2654</v>
      </c>
    </row>
    <row r="977" spans="1:8" ht="24">
      <c r="A977" s="5" t="s">
        <v>2655</v>
      </c>
      <c r="B977" s="13" t="s">
        <v>2656</v>
      </c>
      <c r="C977" s="16">
        <v>150</v>
      </c>
      <c r="D977" s="7" t="s">
        <v>2657</v>
      </c>
      <c r="E977" s="13" t="s">
        <v>7</v>
      </c>
      <c r="F977" s="13">
        <v>0</v>
      </c>
      <c r="G977" s="6" t="s">
        <v>2604</v>
      </c>
      <c r="H977" s="6" t="s">
        <v>2658</v>
      </c>
    </row>
    <row r="978" spans="1:8" ht="24">
      <c r="A978" s="5" t="s">
        <v>2659</v>
      </c>
      <c r="B978" s="13" t="s">
        <v>2660</v>
      </c>
      <c r="C978" s="16">
        <v>20</v>
      </c>
      <c r="D978" s="7" t="s">
        <v>1893</v>
      </c>
      <c r="E978" s="13" t="s">
        <v>7</v>
      </c>
      <c r="F978" s="13">
        <v>0</v>
      </c>
      <c r="G978" s="6" t="s">
        <v>2604</v>
      </c>
      <c r="H978" s="6" t="s">
        <v>2661</v>
      </c>
    </row>
    <row r="979" spans="1:8" ht="24">
      <c r="A979" s="5" t="s">
        <v>2662</v>
      </c>
      <c r="B979" s="13" t="s">
        <v>2663</v>
      </c>
      <c r="C979" s="16">
        <v>90</v>
      </c>
      <c r="D979" s="7" t="s">
        <v>2664</v>
      </c>
      <c r="E979" s="13" t="s">
        <v>7</v>
      </c>
      <c r="F979" s="13">
        <v>0</v>
      </c>
      <c r="G979" s="6" t="s">
        <v>2604</v>
      </c>
      <c r="H979" s="6" t="s">
        <v>2665</v>
      </c>
    </row>
    <row r="980" spans="1:8" ht="24">
      <c r="A980" s="5" t="s">
        <v>2666</v>
      </c>
      <c r="B980" s="13" t="s">
        <v>2667</v>
      </c>
      <c r="C980" s="16">
        <v>20</v>
      </c>
      <c r="D980" s="7" t="s">
        <v>1242</v>
      </c>
      <c r="E980" s="13" t="s">
        <v>7</v>
      </c>
      <c r="F980" s="13">
        <v>0</v>
      </c>
      <c r="G980" s="6" t="s">
        <v>2604</v>
      </c>
      <c r="H980" s="6" t="s">
        <v>2668</v>
      </c>
    </row>
    <row r="981" spans="1:8" ht="24">
      <c r="A981" s="5" t="s">
        <v>2669</v>
      </c>
      <c r="B981" s="13" t="s">
        <v>2670</v>
      </c>
      <c r="C981" s="16">
        <v>7</v>
      </c>
      <c r="D981" s="7" t="s">
        <v>2671</v>
      </c>
      <c r="E981" s="13" t="s">
        <v>7</v>
      </c>
      <c r="F981" s="13">
        <v>0</v>
      </c>
      <c r="G981" s="6" t="s">
        <v>2604</v>
      </c>
      <c r="H981" s="6" t="s">
        <v>2672</v>
      </c>
    </row>
    <row r="982" spans="1:8" ht="24">
      <c r="A982" s="5" t="s">
        <v>2673</v>
      </c>
      <c r="B982" s="13" t="s">
        <v>2674</v>
      </c>
      <c r="C982" s="16">
        <v>10</v>
      </c>
      <c r="D982" s="7" t="s">
        <v>2675</v>
      </c>
      <c r="E982" s="13" t="s">
        <v>7</v>
      </c>
      <c r="F982" s="13">
        <v>0</v>
      </c>
      <c r="G982" s="6" t="s">
        <v>2604</v>
      </c>
      <c r="H982" s="6" t="s">
        <v>2676</v>
      </c>
    </row>
    <row r="983" spans="1:8" ht="24">
      <c r="A983" s="5" t="s">
        <v>2677</v>
      </c>
      <c r="B983" s="13" t="s">
        <v>2674</v>
      </c>
      <c r="C983" s="16">
        <v>12</v>
      </c>
      <c r="D983" s="7" t="s">
        <v>2678</v>
      </c>
      <c r="E983" s="13" t="s">
        <v>7</v>
      </c>
      <c r="F983" s="13">
        <v>0</v>
      </c>
      <c r="G983" s="6" t="s">
        <v>2604</v>
      </c>
      <c r="H983" s="6" t="s">
        <v>2676</v>
      </c>
    </row>
    <row r="984" spans="1:8" ht="24">
      <c r="A984" s="5" t="s">
        <v>2679</v>
      </c>
      <c r="B984" s="13" t="s">
        <v>1442</v>
      </c>
      <c r="C984" s="16">
        <v>6</v>
      </c>
      <c r="D984" s="7" t="s">
        <v>2587</v>
      </c>
      <c r="E984" s="13" t="s">
        <v>7</v>
      </c>
      <c r="F984" s="13">
        <v>0</v>
      </c>
      <c r="G984" s="6" t="s">
        <v>2604</v>
      </c>
      <c r="H984" s="6" t="s">
        <v>2680</v>
      </c>
    </row>
    <row r="985" spans="1:8" ht="58.5" customHeight="1">
      <c r="A985" s="54" t="s">
        <v>3153</v>
      </c>
      <c r="B985" s="55"/>
      <c r="C985" s="55"/>
      <c r="D985" s="55"/>
      <c r="E985" s="55"/>
      <c r="F985" s="55"/>
      <c r="G985" s="55"/>
      <c r="H985" s="55"/>
    </row>
  </sheetData>
  <mergeCells count="660">
    <mergeCell ref="H157:H159"/>
    <mergeCell ref="H154:H156"/>
    <mergeCell ref="H207:H208"/>
    <mergeCell ref="H209:H210"/>
    <mergeCell ref="H211:H212"/>
    <mergeCell ref="H163:H165"/>
    <mergeCell ref="H160:H162"/>
    <mergeCell ref="A985:H985"/>
    <mergeCell ref="E296:E297"/>
    <mergeCell ref="E298:E299"/>
    <mergeCell ref="E302:E303"/>
    <mergeCell ref="E304:E305"/>
    <mergeCell ref="H782:H783"/>
    <mergeCell ref="H780:H781"/>
    <mergeCell ref="H784:H785"/>
    <mergeCell ref="H786:H787"/>
    <mergeCell ref="H640:H641"/>
    <mergeCell ref="H638:H639"/>
    <mergeCell ref="D638:D639"/>
    <mergeCell ref="D640:D641"/>
    <mergeCell ref="D642:D643"/>
    <mergeCell ref="H650:H651"/>
    <mergeCell ref="H648:H649"/>
    <mergeCell ref="H646:H647"/>
    <mergeCell ref="H644:H645"/>
    <mergeCell ref="H642:H643"/>
    <mergeCell ref="G784:G785"/>
    <mergeCell ref="G780:G781"/>
    <mergeCell ref="G648:G649"/>
    <mergeCell ref="G644:G645"/>
    <mergeCell ref="G640:G641"/>
    <mergeCell ref="A786:A787"/>
    <mergeCell ref="B786:B787"/>
    <mergeCell ref="C786:C787"/>
    <mergeCell ref="E786:E787"/>
    <mergeCell ref="F786:F787"/>
    <mergeCell ref="G786:G787"/>
    <mergeCell ref="D784:D785"/>
    <mergeCell ref="D786:D787"/>
    <mergeCell ref="A784:A785"/>
    <mergeCell ref="B784:B785"/>
    <mergeCell ref="C784:C785"/>
    <mergeCell ref="E784:E785"/>
    <mergeCell ref="F784:F785"/>
    <mergeCell ref="A782:A783"/>
    <mergeCell ref="B782:B783"/>
    <mergeCell ref="C782:C783"/>
    <mergeCell ref="E782:E783"/>
    <mergeCell ref="F782:F783"/>
    <mergeCell ref="G782:G783"/>
    <mergeCell ref="D780:D781"/>
    <mergeCell ref="D782:D783"/>
    <mergeCell ref="A780:A781"/>
    <mergeCell ref="B780:B781"/>
    <mergeCell ref="C780:C781"/>
    <mergeCell ref="E780:E781"/>
    <mergeCell ref="F780:F781"/>
    <mergeCell ref="A650:A651"/>
    <mergeCell ref="B650:B651"/>
    <mergeCell ref="C650:C651"/>
    <mergeCell ref="E650:E651"/>
    <mergeCell ref="F650:F651"/>
    <mergeCell ref="G650:G651"/>
    <mergeCell ref="D650:D651"/>
    <mergeCell ref="D648:D649"/>
    <mergeCell ref="A648:A649"/>
    <mergeCell ref="B648:B649"/>
    <mergeCell ref="C648:C649"/>
    <mergeCell ref="E648:E649"/>
    <mergeCell ref="F648:F649"/>
    <mergeCell ref="A646:A647"/>
    <mergeCell ref="B646:B647"/>
    <mergeCell ref="C646:C647"/>
    <mergeCell ref="E646:E647"/>
    <mergeCell ref="F646:F647"/>
    <mergeCell ref="G646:G647"/>
    <mergeCell ref="D644:D645"/>
    <mergeCell ref="D646:D647"/>
    <mergeCell ref="A644:A645"/>
    <mergeCell ref="B644:B645"/>
    <mergeCell ref="C644:C645"/>
    <mergeCell ref="E644:E645"/>
    <mergeCell ref="F644:F645"/>
    <mergeCell ref="A638:A639"/>
    <mergeCell ref="B638:B639"/>
    <mergeCell ref="C638:C639"/>
    <mergeCell ref="E638:E639"/>
    <mergeCell ref="F638:F639"/>
    <mergeCell ref="G638:G639"/>
    <mergeCell ref="A642:A643"/>
    <mergeCell ref="B642:B643"/>
    <mergeCell ref="C642:C643"/>
    <mergeCell ref="E642:E643"/>
    <mergeCell ref="F642:F643"/>
    <mergeCell ref="G642:G643"/>
    <mergeCell ref="A640:A641"/>
    <mergeCell ref="B640:B641"/>
    <mergeCell ref="C640:C641"/>
    <mergeCell ref="E640:E641"/>
    <mergeCell ref="F640:F641"/>
    <mergeCell ref="F332:F333"/>
    <mergeCell ref="A334:A335"/>
    <mergeCell ref="B334:B335"/>
    <mergeCell ref="C334:C335"/>
    <mergeCell ref="D334:D335"/>
    <mergeCell ref="F334:F335"/>
    <mergeCell ref="A332:A333"/>
    <mergeCell ref="B332:B333"/>
    <mergeCell ref="C332:C333"/>
    <mergeCell ref="D332:D333"/>
    <mergeCell ref="E332:E333"/>
    <mergeCell ref="E334:E335"/>
    <mergeCell ref="F328:F329"/>
    <mergeCell ref="A330:A331"/>
    <mergeCell ref="B330:B331"/>
    <mergeCell ref="C330:C331"/>
    <mergeCell ref="D330:D331"/>
    <mergeCell ref="F330:F331"/>
    <mergeCell ref="A328:A329"/>
    <mergeCell ref="B328:B329"/>
    <mergeCell ref="C328:C329"/>
    <mergeCell ref="D328:D329"/>
    <mergeCell ref="E328:E329"/>
    <mergeCell ref="E330:E331"/>
    <mergeCell ref="F323:F324"/>
    <mergeCell ref="A326:A327"/>
    <mergeCell ref="B326:B327"/>
    <mergeCell ref="C326:C327"/>
    <mergeCell ref="D326:D327"/>
    <mergeCell ref="F326:F327"/>
    <mergeCell ref="A323:A324"/>
    <mergeCell ref="B323:B324"/>
    <mergeCell ref="C323:C324"/>
    <mergeCell ref="D323:D324"/>
    <mergeCell ref="E323:E324"/>
    <mergeCell ref="E326:E327"/>
    <mergeCell ref="F319:F320"/>
    <mergeCell ref="A321:A322"/>
    <mergeCell ref="B321:B322"/>
    <mergeCell ref="C321:C322"/>
    <mergeCell ref="D321:D322"/>
    <mergeCell ref="F321:F322"/>
    <mergeCell ref="A319:A320"/>
    <mergeCell ref="B319:B320"/>
    <mergeCell ref="C319:C320"/>
    <mergeCell ref="D319:D320"/>
    <mergeCell ref="E319:E320"/>
    <mergeCell ref="E321:E322"/>
    <mergeCell ref="F315:F316"/>
    <mergeCell ref="A317:A318"/>
    <mergeCell ref="B317:B318"/>
    <mergeCell ref="C317:C318"/>
    <mergeCell ref="D317:D318"/>
    <mergeCell ref="F317:F318"/>
    <mergeCell ref="A315:A316"/>
    <mergeCell ref="B315:B316"/>
    <mergeCell ref="C315:C316"/>
    <mergeCell ref="D315:D316"/>
    <mergeCell ref="E317:E318"/>
    <mergeCell ref="E315:E316"/>
    <mergeCell ref="F302:F303"/>
    <mergeCell ref="A304:A305"/>
    <mergeCell ref="B304:B305"/>
    <mergeCell ref="C304:C305"/>
    <mergeCell ref="D304:D305"/>
    <mergeCell ref="F304:F305"/>
    <mergeCell ref="A302:A303"/>
    <mergeCell ref="B302:B303"/>
    <mergeCell ref="C302:C303"/>
    <mergeCell ref="D302:D303"/>
    <mergeCell ref="F298:F299"/>
    <mergeCell ref="A300:A301"/>
    <mergeCell ref="B300:B301"/>
    <mergeCell ref="C300:C301"/>
    <mergeCell ref="D300:D301"/>
    <mergeCell ref="E300:E301"/>
    <mergeCell ref="F300:F301"/>
    <mergeCell ref="A298:A299"/>
    <mergeCell ref="B298:B299"/>
    <mergeCell ref="C298:C299"/>
    <mergeCell ref="D298:D299"/>
    <mergeCell ref="H274:H275"/>
    <mergeCell ref="A296:A297"/>
    <mergeCell ref="B296:B297"/>
    <mergeCell ref="C296:C297"/>
    <mergeCell ref="D296:D297"/>
    <mergeCell ref="F296:F297"/>
    <mergeCell ref="F272:F273"/>
    <mergeCell ref="G272:G273"/>
    <mergeCell ref="B274:B275"/>
    <mergeCell ref="C274:C275"/>
    <mergeCell ref="D274:D275"/>
    <mergeCell ref="E274:E275"/>
    <mergeCell ref="F274:F275"/>
    <mergeCell ref="G274:G275"/>
    <mergeCell ref="A272:A273"/>
    <mergeCell ref="B272:B273"/>
    <mergeCell ref="C272:C273"/>
    <mergeCell ref="D272:D273"/>
    <mergeCell ref="E272:E273"/>
    <mergeCell ref="G265:G266"/>
    <mergeCell ref="H265:H266"/>
    <mergeCell ref="B268:B269"/>
    <mergeCell ref="C268:C269"/>
    <mergeCell ref="D268:D269"/>
    <mergeCell ref="E268:E269"/>
    <mergeCell ref="F268:F269"/>
    <mergeCell ref="G268:G269"/>
    <mergeCell ref="H268:H269"/>
    <mergeCell ref="B265:B266"/>
    <mergeCell ref="C265:C266"/>
    <mergeCell ref="D265:D266"/>
    <mergeCell ref="E265:E266"/>
    <mergeCell ref="F265:F266"/>
    <mergeCell ref="G261:G262"/>
    <mergeCell ref="H261:H262"/>
    <mergeCell ref="B263:B264"/>
    <mergeCell ref="C263:C264"/>
    <mergeCell ref="D263:D264"/>
    <mergeCell ref="E263:E264"/>
    <mergeCell ref="F263:F264"/>
    <mergeCell ref="G263:G264"/>
    <mergeCell ref="H263:H264"/>
    <mergeCell ref="B261:B262"/>
    <mergeCell ref="C261:C262"/>
    <mergeCell ref="D261:D262"/>
    <mergeCell ref="E261:E262"/>
    <mergeCell ref="F261:F262"/>
    <mergeCell ref="G257:G258"/>
    <mergeCell ref="H257:H258"/>
    <mergeCell ref="B259:B260"/>
    <mergeCell ref="C259:C260"/>
    <mergeCell ref="D259:D260"/>
    <mergeCell ref="E259:E260"/>
    <mergeCell ref="F259:F260"/>
    <mergeCell ref="G259:G260"/>
    <mergeCell ref="H259:H260"/>
    <mergeCell ref="B257:B258"/>
    <mergeCell ref="C257:C258"/>
    <mergeCell ref="D257:D258"/>
    <mergeCell ref="E257:E258"/>
    <mergeCell ref="F257:F258"/>
    <mergeCell ref="G253:G254"/>
    <mergeCell ref="H253:H254"/>
    <mergeCell ref="B255:B256"/>
    <mergeCell ref="C255:C256"/>
    <mergeCell ref="D255:D256"/>
    <mergeCell ref="E255:E256"/>
    <mergeCell ref="F255:F256"/>
    <mergeCell ref="G255:G256"/>
    <mergeCell ref="H255:H256"/>
    <mergeCell ref="B253:B254"/>
    <mergeCell ref="C253:C254"/>
    <mergeCell ref="D253:D254"/>
    <mergeCell ref="E253:E254"/>
    <mergeCell ref="F253:F254"/>
    <mergeCell ref="G249:G250"/>
    <mergeCell ref="H249:H250"/>
    <mergeCell ref="B251:B252"/>
    <mergeCell ref="C251:C252"/>
    <mergeCell ref="D251:D252"/>
    <mergeCell ref="E251:E252"/>
    <mergeCell ref="F251:F252"/>
    <mergeCell ref="G251:G252"/>
    <mergeCell ref="H251:H252"/>
    <mergeCell ref="B249:B250"/>
    <mergeCell ref="C249:C250"/>
    <mergeCell ref="D249:D250"/>
    <mergeCell ref="E249:E250"/>
    <mergeCell ref="F249:F250"/>
    <mergeCell ref="G244:G245"/>
    <mergeCell ref="H244:H245"/>
    <mergeCell ref="B247:B248"/>
    <mergeCell ref="C247:C248"/>
    <mergeCell ref="D247:D248"/>
    <mergeCell ref="E247:E248"/>
    <mergeCell ref="F247:F248"/>
    <mergeCell ref="G247:G248"/>
    <mergeCell ref="H247:H248"/>
    <mergeCell ref="B244:B245"/>
    <mergeCell ref="C244:C245"/>
    <mergeCell ref="D244:D245"/>
    <mergeCell ref="E244:E245"/>
    <mergeCell ref="F244:F245"/>
    <mergeCell ref="G229:G230"/>
    <mergeCell ref="H229:H230"/>
    <mergeCell ref="B234:B235"/>
    <mergeCell ref="C234:C235"/>
    <mergeCell ref="D234:D235"/>
    <mergeCell ref="E234:E235"/>
    <mergeCell ref="F234:F235"/>
    <mergeCell ref="G234:G235"/>
    <mergeCell ref="H234:H235"/>
    <mergeCell ref="B229:B230"/>
    <mergeCell ref="C229:C230"/>
    <mergeCell ref="D229:D230"/>
    <mergeCell ref="E229:E230"/>
    <mergeCell ref="F229:F230"/>
    <mergeCell ref="H222:H223"/>
    <mergeCell ref="B227:B228"/>
    <mergeCell ref="C227:C228"/>
    <mergeCell ref="D227:D228"/>
    <mergeCell ref="E227:E228"/>
    <mergeCell ref="F227:F228"/>
    <mergeCell ref="G227:G228"/>
    <mergeCell ref="H227:H228"/>
    <mergeCell ref="B222:B223"/>
    <mergeCell ref="C222:C223"/>
    <mergeCell ref="D222:D223"/>
    <mergeCell ref="E222:E223"/>
    <mergeCell ref="F222:F223"/>
    <mergeCell ref="A216:A217"/>
    <mergeCell ref="B216:B217"/>
    <mergeCell ref="C216:C217"/>
    <mergeCell ref="D216:D217"/>
    <mergeCell ref="E216:E217"/>
    <mergeCell ref="F211:F212"/>
    <mergeCell ref="G211:G212"/>
    <mergeCell ref="A214:A215"/>
    <mergeCell ref="B214:B215"/>
    <mergeCell ref="C214:C215"/>
    <mergeCell ref="D214:D215"/>
    <mergeCell ref="E214:E215"/>
    <mergeCell ref="F214:F215"/>
    <mergeCell ref="G214:G215"/>
    <mergeCell ref="A211:A212"/>
    <mergeCell ref="B211:B212"/>
    <mergeCell ref="C211:C212"/>
    <mergeCell ref="D211:D212"/>
    <mergeCell ref="E211:E212"/>
    <mergeCell ref="F216:F217"/>
    <mergeCell ref="G216:G217"/>
    <mergeCell ref="G207:G208"/>
    <mergeCell ref="A209:A210"/>
    <mergeCell ref="B209:B210"/>
    <mergeCell ref="C209:C210"/>
    <mergeCell ref="D209:D210"/>
    <mergeCell ref="E209:E210"/>
    <mergeCell ref="F209:F210"/>
    <mergeCell ref="G209:G210"/>
    <mergeCell ref="B207:B208"/>
    <mergeCell ref="C207:C208"/>
    <mergeCell ref="D207:D208"/>
    <mergeCell ref="E207:E208"/>
    <mergeCell ref="F207:F208"/>
    <mergeCell ref="G203:G204"/>
    <mergeCell ref="H203:H204"/>
    <mergeCell ref="B205:B206"/>
    <mergeCell ref="C205:C206"/>
    <mergeCell ref="D205:D206"/>
    <mergeCell ref="E205:E206"/>
    <mergeCell ref="F205:F206"/>
    <mergeCell ref="G205:G206"/>
    <mergeCell ref="H205:H206"/>
    <mergeCell ref="B203:B204"/>
    <mergeCell ref="C203:C204"/>
    <mergeCell ref="D203:D204"/>
    <mergeCell ref="E203:E204"/>
    <mergeCell ref="F203:F204"/>
    <mergeCell ref="G199:G200"/>
    <mergeCell ref="H199:H200"/>
    <mergeCell ref="B201:B202"/>
    <mergeCell ref="C201:C202"/>
    <mergeCell ref="D201:D202"/>
    <mergeCell ref="E201:E202"/>
    <mergeCell ref="F201:F202"/>
    <mergeCell ref="G201:G202"/>
    <mergeCell ref="H201:H202"/>
    <mergeCell ref="B199:B200"/>
    <mergeCell ref="C199:C200"/>
    <mergeCell ref="D199:D200"/>
    <mergeCell ref="E199:E200"/>
    <mergeCell ref="F199:F200"/>
    <mergeCell ref="G195:G196"/>
    <mergeCell ref="H195:H196"/>
    <mergeCell ref="B197:B198"/>
    <mergeCell ref="C197:C198"/>
    <mergeCell ref="D197:D198"/>
    <mergeCell ref="E197:E198"/>
    <mergeCell ref="F197:F198"/>
    <mergeCell ref="G197:G198"/>
    <mergeCell ref="H197:H198"/>
    <mergeCell ref="B195:B196"/>
    <mergeCell ref="C195:C196"/>
    <mergeCell ref="D195:D196"/>
    <mergeCell ref="E195:E196"/>
    <mergeCell ref="F195:F196"/>
    <mergeCell ref="G184:G185"/>
    <mergeCell ref="B186:B188"/>
    <mergeCell ref="C186:C188"/>
    <mergeCell ref="D186:D188"/>
    <mergeCell ref="E186:E188"/>
    <mergeCell ref="F186:F188"/>
    <mergeCell ref="G186:G188"/>
    <mergeCell ref="B184:B185"/>
    <mergeCell ref="C184:C185"/>
    <mergeCell ref="D184:D185"/>
    <mergeCell ref="E184:E185"/>
    <mergeCell ref="F184:F185"/>
    <mergeCell ref="G180:G181"/>
    <mergeCell ref="H180:H181"/>
    <mergeCell ref="A182:A183"/>
    <mergeCell ref="B182:B183"/>
    <mergeCell ref="C182:C183"/>
    <mergeCell ref="D182:D183"/>
    <mergeCell ref="E182:E183"/>
    <mergeCell ref="F182:F183"/>
    <mergeCell ref="G182:G183"/>
    <mergeCell ref="B180:B181"/>
    <mergeCell ref="C180:C181"/>
    <mergeCell ref="D180:D181"/>
    <mergeCell ref="E180:E181"/>
    <mergeCell ref="F180:F181"/>
    <mergeCell ref="H173:H174"/>
    <mergeCell ref="B175:B176"/>
    <mergeCell ref="C175:C176"/>
    <mergeCell ref="D175:D176"/>
    <mergeCell ref="E175:E176"/>
    <mergeCell ref="F175:F176"/>
    <mergeCell ref="G175:G176"/>
    <mergeCell ref="H175:H176"/>
    <mergeCell ref="F171:F172"/>
    <mergeCell ref="G171:G172"/>
    <mergeCell ref="B173:B174"/>
    <mergeCell ref="C173:C174"/>
    <mergeCell ref="D173:D174"/>
    <mergeCell ref="E173:E174"/>
    <mergeCell ref="F173:F174"/>
    <mergeCell ref="G173:G174"/>
    <mergeCell ref="A171:A172"/>
    <mergeCell ref="B171:B172"/>
    <mergeCell ref="C171:C172"/>
    <mergeCell ref="D171:D172"/>
    <mergeCell ref="E171:E172"/>
    <mergeCell ref="F160:F162"/>
    <mergeCell ref="G160:G162"/>
    <mergeCell ref="A163:A165"/>
    <mergeCell ref="B163:B165"/>
    <mergeCell ref="C163:C165"/>
    <mergeCell ref="D163:D165"/>
    <mergeCell ref="E163:E165"/>
    <mergeCell ref="F163:F165"/>
    <mergeCell ref="G163:G165"/>
    <mergeCell ref="A160:A162"/>
    <mergeCell ref="B160:B162"/>
    <mergeCell ref="C160:C162"/>
    <mergeCell ref="D160:D162"/>
    <mergeCell ref="E160:E162"/>
    <mergeCell ref="F154:F156"/>
    <mergeCell ref="G154:G156"/>
    <mergeCell ref="A157:A159"/>
    <mergeCell ref="B157:B159"/>
    <mergeCell ref="C157:C159"/>
    <mergeCell ref="D157:D159"/>
    <mergeCell ref="E157:E159"/>
    <mergeCell ref="F157:F159"/>
    <mergeCell ref="G157:G159"/>
    <mergeCell ref="A154:A156"/>
    <mergeCell ref="B154:B156"/>
    <mergeCell ref="C154:C156"/>
    <mergeCell ref="D154:D156"/>
    <mergeCell ref="E154:E156"/>
    <mergeCell ref="A1:H1"/>
    <mergeCell ref="A2:H2"/>
    <mergeCell ref="A3:A5"/>
    <mergeCell ref="A22:A23"/>
    <mergeCell ref="A24:A25"/>
    <mergeCell ref="B3:B5"/>
    <mergeCell ref="B22:B23"/>
    <mergeCell ref="B24:B25"/>
    <mergeCell ref="C3:C5"/>
    <mergeCell ref="C22:C23"/>
    <mergeCell ref="C24:C25"/>
    <mergeCell ref="D3:D5"/>
    <mergeCell ref="D22:D23"/>
    <mergeCell ref="D24:D25"/>
    <mergeCell ref="E3:E5"/>
    <mergeCell ref="E22:E23"/>
    <mergeCell ref="E24:E25"/>
    <mergeCell ref="F3:F5"/>
    <mergeCell ref="F22:F23"/>
    <mergeCell ref="F24:F25"/>
    <mergeCell ref="G3:G5"/>
    <mergeCell ref="G22:G23"/>
    <mergeCell ref="G24:G25"/>
    <mergeCell ref="H22:H23"/>
    <mergeCell ref="H24:H25"/>
    <mergeCell ref="A804:A805"/>
    <mergeCell ref="B804:B805"/>
    <mergeCell ref="C804:C805"/>
    <mergeCell ref="D804:D805"/>
    <mergeCell ref="E804:E805"/>
    <mergeCell ref="F804:F805"/>
    <mergeCell ref="G804:G805"/>
    <mergeCell ref="A251:A252"/>
    <mergeCell ref="A249:A250"/>
    <mergeCell ref="A207:A208"/>
    <mergeCell ref="A205:A206"/>
    <mergeCell ref="A203:A204"/>
    <mergeCell ref="A201:A202"/>
    <mergeCell ref="A199:A200"/>
    <mergeCell ref="A234:A235"/>
    <mergeCell ref="A244:A245"/>
    <mergeCell ref="A247:A248"/>
    <mergeCell ref="H804:H805"/>
    <mergeCell ref="H326:H327"/>
    <mergeCell ref="H328:H329"/>
    <mergeCell ref="H330:H331"/>
    <mergeCell ref="H332:H333"/>
    <mergeCell ref="A810:A811"/>
    <mergeCell ref="B810:B811"/>
    <mergeCell ref="C810:C811"/>
    <mergeCell ref="D810:D811"/>
    <mergeCell ref="E810:E811"/>
    <mergeCell ref="F810:F811"/>
    <mergeCell ref="G810:G811"/>
    <mergeCell ref="H810:H811"/>
    <mergeCell ref="A806:A807"/>
    <mergeCell ref="B806:B807"/>
    <mergeCell ref="C806:C807"/>
    <mergeCell ref="D806:D807"/>
    <mergeCell ref="E806:E807"/>
    <mergeCell ref="F806:F807"/>
    <mergeCell ref="G806:G807"/>
    <mergeCell ref="A808:A809"/>
    <mergeCell ref="B808:B809"/>
    <mergeCell ref="C808:C809"/>
    <mergeCell ref="D808:D809"/>
    <mergeCell ref="E808:E809"/>
    <mergeCell ref="F808:F809"/>
    <mergeCell ref="G808:G809"/>
    <mergeCell ref="A812:A813"/>
    <mergeCell ref="B812:B813"/>
    <mergeCell ref="C812:C813"/>
    <mergeCell ref="D812:D813"/>
    <mergeCell ref="E812:E813"/>
    <mergeCell ref="F812:F813"/>
    <mergeCell ref="G812:G813"/>
    <mergeCell ref="H812:H813"/>
    <mergeCell ref="A814:A815"/>
    <mergeCell ref="B814:B815"/>
    <mergeCell ref="C814:C815"/>
    <mergeCell ref="D814:D815"/>
    <mergeCell ref="E814:E815"/>
    <mergeCell ref="F814:F815"/>
    <mergeCell ref="G814:G815"/>
    <mergeCell ref="A816:A817"/>
    <mergeCell ref="B816:B817"/>
    <mergeCell ref="C816:C817"/>
    <mergeCell ref="D816:D817"/>
    <mergeCell ref="E816:E817"/>
    <mergeCell ref="F816:F817"/>
    <mergeCell ref="G816:G817"/>
    <mergeCell ref="A818:A819"/>
    <mergeCell ref="B818:B819"/>
    <mergeCell ref="C818:C819"/>
    <mergeCell ref="D818:D819"/>
    <mergeCell ref="E818:E819"/>
    <mergeCell ref="F818:F819"/>
    <mergeCell ref="G818:G819"/>
    <mergeCell ref="A820:A821"/>
    <mergeCell ref="B820:B821"/>
    <mergeCell ref="C820:C821"/>
    <mergeCell ref="D820:D821"/>
    <mergeCell ref="E820:E821"/>
    <mergeCell ref="F820:F821"/>
    <mergeCell ref="G820:G821"/>
    <mergeCell ref="A832:A833"/>
    <mergeCell ref="B832:B833"/>
    <mergeCell ref="C832:C833"/>
    <mergeCell ref="D832:D833"/>
    <mergeCell ref="E832:E833"/>
    <mergeCell ref="F832:F833"/>
    <mergeCell ref="G832:G833"/>
    <mergeCell ref="A880:A881"/>
    <mergeCell ref="B880:B881"/>
    <mergeCell ref="C880:C881"/>
    <mergeCell ref="D880:D881"/>
    <mergeCell ref="E880:E881"/>
    <mergeCell ref="F880:F881"/>
    <mergeCell ref="G880:G881"/>
    <mergeCell ref="A895:A896"/>
    <mergeCell ref="B895:B896"/>
    <mergeCell ref="C895:C896"/>
    <mergeCell ref="D895:D896"/>
    <mergeCell ref="E895:E896"/>
    <mergeCell ref="F895:F896"/>
    <mergeCell ref="G895:G896"/>
    <mergeCell ref="A904:A905"/>
    <mergeCell ref="B904:B905"/>
    <mergeCell ref="C904:C905"/>
    <mergeCell ref="D904:D905"/>
    <mergeCell ref="E904:E905"/>
    <mergeCell ref="F904:F905"/>
    <mergeCell ref="G904:G905"/>
    <mergeCell ref="H3:H5"/>
    <mergeCell ref="A173:A174"/>
    <mergeCell ref="A175:A176"/>
    <mergeCell ref="A180:A181"/>
    <mergeCell ref="A186:A188"/>
    <mergeCell ref="A184:A185"/>
    <mergeCell ref="A195:A196"/>
    <mergeCell ref="A197:A198"/>
    <mergeCell ref="A274:A275"/>
    <mergeCell ref="A268:A269"/>
    <mergeCell ref="A263:A264"/>
    <mergeCell ref="A265:A266"/>
    <mergeCell ref="A261:A262"/>
    <mergeCell ref="A259:A260"/>
    <mergeCell ref="A257:A258"/>
    <mergeCell ref="A255:A256"/>
    <mergeCell ref="A253:A254"/>
    <mergeCell ref="A218:A219"/>
    <mergeCell ref="A220:A221"/>
    <mergeCell ref="A222:A223"/>
    <mergeCell ref="A227:A228"/>
    <mergeCell ref="A229:A230"/>
    <mergeCell ref="H272:H273"/>
    <mergeCell ref="H296:H297"/>
    <mergeCell ref="H298:H299"/>
    <mergeCell ref="H300:H301"/>
    <mergeCell ref="H218:H219"/>
    <mergeCell ref="B220:B221"/>
    <mergeCell ref="C220:C221"/>
    <mergeCell ref="D220:D221"/>
    <mergeCell ref="E220:E221"/>
    <mergeCell ref="F220:F221"/>
    <mergeCell ref="G220:G221"/>
    <mergeCell ref="H220:H221"/>
    <mergeCell ref="B218:B219"/>
    <mergeCell ref="C218:C219"/>
    <mergeCell ref="D218:D219"/>
    <mergeCell ref="E218:E219"/>
    <mergeCell ref="F218:F219"/>
    <mergeCell ref="G218:G219"/>
    <mergeCell ref="G222:G223"/>
    <mergeCell ref="H334:H335"/>
    <mergeCell ref="H895:H896"/>
    <mergeCell ref="H904:H905"/>
    <mergeCell ref="H171:H172"/>
    <mergeCell ref="H182:H183"/>
    <mergeCell ref="H184:H185"/>
    <mergeCell ref="H186:H188"/>
    <mergeCell ref="H214:H215"/>
    <mergeCell ref="H216:H217"/>
    <mergeCell ref="H302:H303"/>
    <mergeCell ref="H304:H305"/>
    <mergeCell ref="H315:H316"/>
    <mergeCell ref="H317:H318"/>
    <mergeCell ref="H319:H320"/>
    <mergeCell ref="H321:H322"/>
    <mergeCell ref="H323:H324"/>
    <mergeCell ref="H806:H807"/>
    <mergeCell ref="H814:H815"/>
    <mergeCell ref="H816:H817"/>
    <mergeCell ref="H818:H819"/>
    <mergeCell ref="H820:H821"/>
    <mergeCell ref="H832:H833"/>
    <mergeCell ref="H880:H881"/>
    <mergeCell ref="H808:H809"/>
  </mergeCells>
  <phoneticPr fontId="6" type="noConversion"/>
  <conditionalFormatting sqref="A360:A369">
    <cfRule type="duplicateValues" dxfId="3" priority="4" stopIfTrue="1"/>
  </conditionalFormatting>
  <conditionalFormatting sqref="A406:A413">
    <cfRule type="duplicateValues" dxfId="2" priority="3" stopIfTrue="1"/>
  </conditionalFormatting>
  <conditionalFormatting sqref="B360:B368">
    <cfRule type="duplicateValues" dxfId="1" priority="2" stopIfTrue="1"/>
  </conditionalFormatting>
  <conditionalFormatting sqref="B406:B413">
    <cfRule type="duplicateValues" dxfId="0" priority="1" stopIfTrue="1"/>
  </conditionalFormatting>
  <pageMargins left="0.59055118110236227" right="0.59055118110236227" top="0.59055118110236227" bottom="0.59055118110236227" header="0.51181102362204722" footer="0.51181102362204722"/>
  <pageSetup paperSize="9" scale="94" orientation="landscape" horizontalDpi="0" verticalDpi="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6"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6" type="noConversion"/>
  <pageMargins left="0.75" right="0.75" top="1" bottom="1" header="0.5" footer="0.5"/>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Sheet1!_GoBack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fpb</dc:creator>
  <cp:lastModifiedBy>Administrator</cp:lastModifiedBy>
  <cp:lastPrinted>2020-06-10T02:14:26Z</cp:lastPrinted>
  <dcterms:created xsi:type="dcterms:W3CDTF">2020-06-07T02:38:00Z</dcterms:created>
  <dcterms:modified xsi:type="dcterms:W3CDTF">2020-06-10T02:23:31Z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