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Sheet1!$A$6:$Q$99</definedName>
  </definedNames>
  <calcPr calcId="144525"/>
</workbook>
</file>

<file path=xl/sharedStrings.xml><?xml version="1.0" encoding="utf-8"?>
<sst xmlns="http://schemas.openxmlformats.org/spreadsheetml/2006/main" count="673" uniqueCount="403">
  <si>
    <t>附件2</t>
  </si>
  <si>
    <t>石泉县2019年度县级脱贫攻坚项目库明细表</t>
  </si>
  <si>
    <t>项目类型</t>
  </si>
  <si>
    <t>项目名称
（自定义名称）</t>
  </si>
  <si>
    <t>项目摘要
（建设内容及规模）</t>
  </si>
  <si>
    <t>项目实施地点</t>
  </si>
  <si>
    <t>规划
年度</t>
  </si>
  <si>
    <t>项目预算总投资（万元）</t>
  </si>
  <si>
    <t>直接受益
贫困人口</t>
  </si>
  <si>
    <t>受益总人口</t>
  </si>
  <si>
    <t>带贫减贫机制</t>
  </si>
  <si>
    <t>绩效目标</t>
  </si>
  <si>
    <t>备注</t>
  </si>
  <si>
    <t>镇/办</t>
  </si>
  <si>
    <t>村/社区</t>
  </si>
  <si>
    <t>户数
(户)</t>
  </si>
  <si>
    <t>人数
（人）</t>
  </si>
  <si>
    <t>1.油返砂</t>
  </si>
  <si>
    <r>
      <rPr>
        <sz val="10"/>
        <rFont val="宋体"/>
        <charset val="134"/>
      </rPr>
      <t>城关东风村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</si>
  <si>
    <t>修复通村路破损混凝土面板630平方米</t>
  </si>
  <si>
    <t>城关镇</t>
  </si>
  <si>
    <t>城关东风村</t>
  </si>
  <si>
    <t>2019年</t>
  </si>
  <si>
    <t>项目带动，直接受益</t>
  </si>
  <si>
    <t>受益贫困户106户242人</t>
  </si>
  <si>
    <r>
      <rPr>
        <sz val="10"/>
        <rFont val="宋体"/>
        <charset val="134"/>
      </rPr>
      <t>"</t>
    </r>
    <r>
      <rPr>
        <sz val="10"/>
        <rFont val="宋体"/>
        <charset val="134"/>
      </rPr>
      <t>城关元岭村</t>
    </r>
    <r>
      <rPr>
        <sz val="10"/>
        <rFont val="宋体"/>
        <charset val="134"/>
      </rPr>
      <t xml:space="preserve"> 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</si>
  <si>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修复通村路破损混凝土面板387.24平方米，浆砌石档护19.6立方米，新型材料处理返砂路面146.65平方米</t>
  </si>
  <si>
    <t>城关元岭村</t>
  </si>
  <si>
    <t>受益贫困户42户102人</t>
  </si>
  <si>
    <r>
      <rPr>
        <sz val="10"/>
        <rFont val="宋体"/>
        <charset val="134"/>
      </rPr>
      <t>"</t>
    </r>
    <r>
      <rPr>
        <sz val="10"/>
        <rFont val="宋体"/>
        <charset val="134"/>
      </rPr>
      <t>城关纸坊村</t>
    </r>
    <r>
      <rPr>
        <sz val="10"/>
        <rFont val="宋体"/>
        <charset val="134"/>
      </rPr>
      <t xml:space="preserve"> 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  <r>
      <rPr>
        <sz val="10"/>
        <rFont val="宋体"/>
        <charset val="134"/>
      </rPr>
      <t>"</t>
    </r>
  </si>
  <si>
    <t>修复通村路破损混凝土面板541.31平方米</t>
  </si>
  <si>
    <t>城关纸坊村</t>
  </si>
  <si>
    <t>受益贫困户63户175人</t>
  </si>
  <si>
    <r>
      <rPr>
        <sz val="10"/>
        <rFont val="宋体"/>
        <charset val="134"/>
      </rPr>
      <t>"</t>
    </r>
    <r>
      <rPr>
        <sz val="10"/>
        <rFont val="宋体"/>
        <charset val="134"/>
      </rPr>
      <t>城关五三村（主线）</t>
    </r>
    <r>
      <rPr>
        <sz val="10"/>
        <rFont val="宋体"/>
        <charset val="134"/>
      </rPr>
      <t xml:space="preserve"> 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  <r>
      <rPr>
        <sz val="10"/>
        <rFont val="宋体"/>
        <charset val="134"/>
      </rPr>
      <t>"</t>
    </r>
  </si>
  <si>
    <t>修复通村路破损混凝土面板140平方米，新型材料处理返砂路面65.59平方米</t>
  </si>
  <si>
    <t>城关五三村（主线）</t>
  </si>
  <si>
    <t>受益贫困户57户133人</t>
  </si>
  <si>
    <t>城关丝银坝村“油返砂”项目</t>
  </si>
  <si>
    <t>修复通村路破损混凝土面板472.5平方米，新型材料处理返砂路面98平方米</t>
  </si>
  <si>
    <t>城关丝银坝村（含原新柳村）</t>
  </si>
  <si>
    <t>受益贫困户60户125人</t>
  </si>
  <si>
    <t>城关枫树村“油返砂”项目</t>
  </si>
  <si>
    <t>修复通村路破损混凝土面板490平方米，新型材料处理返砂路面79.1平方米</t>
  </si>
  <si>
    <t>城关枫树村</t>
  </si>
  <si>
    <t>受益贫困户32户50人</t>
  </si>
  <si>
    <t>城关七里社区“油返砂”项目</t>
  </si>
  <si>
    <t>修复通村路破损混凝土面板455平方米，浆砌石档护42立方米</t>
  </si>
  <si>
    <t>城关七里社区（原白火石湾村道）</t>
  </si>
  <si>
    <t>受益贫困户51户97人</t>
  </si>
  <si>
    <t>城关江南社区“油返砂”项目</t>
  </si>
  <si>
    <t>修复通村路破损混凝土面板280平方米，新型材料处理返砂路面70平方米</t>
  </si>
  <si>
    <t>城关江南社区（水磨村）</t>
  </si>
  <si>
    <t>受益贫困户26户49人</t>
  </si>
  <si>
    <t>城关新桥村“油返砂”项目</t>
  </si>
  <si>
    <t>浆砌石档护210立方米</t>
  </si>
  <si>
    <t>城关新桥村</t>
  </si>
  <si>
    <t>受益贫困户11户17人</t>
  </si>
  <si>
    <t>城关双喜村“油返砂”项目</t>
  </si>
  <si>
    <t>修复通村路破损混凝土面板84平方米，新型材料处理返砂路面35平方米</t>
  </si>
  <si>
    <t>城关双喜村</t>
  </si>
  <si>
    <t>受益贫困户25户61人</t>
  </si>
  <si>
    <t>城关黄荆坝村“油返砂”项目</t>
  </si>
  <si>
    <t>修复通村路破损混凝土面板1750平方米，浆砌石档护140立方米</t>
  </si>
  <si>
    <t>城关黄荆坝村村委会</t>
  </si>
  <si>
    <t>受益贫困户49户102人</t>
  </si>
  <si>
    <t>城关二里社区“油返砂”项目</t>
  </si>
  <si>
    <t>修复通村路破损混凝土面板2965.739平方米</t>
  </si>
  <si>
    <t>城关二里社区（红花广场至余家梁）</t>
  </si>
  <si>
    <t>受益贫困户8户17人</t>
  </si>
  <si>
    <t>城关农光村“油返砂”项目</t>
  </si>
  <si>
    <t>修复通村路破损混凝土面板385平方米</t>
  </si>
  <si>
    <t>城关农光村</t>
  </si>
  <si>
    <t>受益贫困户24户59人</t>
  </si>
  <si>
    <t>城关新联村“油返砂”项目</t>
  </si>
  <si>
    <t>修复通村路破损混凝土面板184.345平方米</t>
  </si>
  <si>
    <t>城关新联村</t>
  </si>
  <si>
    <t>受益贫困户76户144人</t>
  </si>
  <si>
    <t>城关太阳村“油返砂”项目</t>
  </si>
  <si>
    <t>修复通村路破损混凝土面板47.775平方米，新型材料处理返砂路面95.55平方米</t>
  </si>
  <si>
    <t>城关太阳村</t>
  </si>
  <si>
    <t>受益贫困户25户38人</t>
  </si>
  <si>
    <t>城关茨沟村油返砂项目</t>
  </si>
  <si>
    <t>修复通村路破损混凝土面板1400平方米，新型材料处理返砂路面350平方米</t>
  </si>
  <si>
    <t xml:space="preserve"> 城关茨沟-新柳</t>
  </si>
  <si>
    <t>城关太平村“油返砂”项目</t>
  </si>
  <si>
    <t>修复通村路破损混凝土面板210平方米</t>
  </si>
  <si>
    <t>城关太平村</t>
  </si>
  <si>
    <t>受益贫困户18户21人</t>
  </si>
  <si>
    <t>城关红二村“油返砂”项目</t>
  </si>
  <si>
    <t>修复通村路破损混凝土面板367.5平方米</t>
  </si>
  <si>
    <t>城关红二村</t>
  </si>
  <si>
    <t>受益贫困户53户137人</t>
  </si>
  <si>
    <t>熨斗双坪村“油返砂”项目</t>
  </si>
  <si>
    <t>修复通村路破损混凝土面板140平方米，浆砌石档护126立方米</t>
  </si>
  <si>
    <t>熨斗镇</t>
  </si>
  <si>
    <t>熨斗双坪村（佛坪岭）</t>
  </si>
  <si>
    <t>直接受益</t>
  </si>
  <si>
    <t>受益贫困户17户70人</t>
  </si>
  <si>
    <t>熨斗板长村“油返砂”项目</t>
  </si>
  <si>
    <t>修复通村路破损混凝土面板427平方米</t>
  </si>
  <si>
    <t>熨斗板长村（药树）</t>
  </si>
  <si>
    <t>受益贫困户54户168人</t>
  </si>
  <si>
    <t>熨斗茨林村“油返砂”项目</t>
  </si>
  <si>
    <t>修复通村路破损混凝土面板315.35平方米，浆砌石档护31.08立方米</t>
  </si>
  <si>
    <t>熨斗茨林村</t>
  </si>
  <si>
    <t>受益贫困户128户401人</t>
  </si>
  <si>
    <t>熨斗金星村“油返砂”项目</t>
  </si>
  <si>
    <t>修复通村路破损混凝土面板1339.576平方米，浆砌石档护453.25立方米</t>
  </si>
  <si>
    <t>熨斗金星村</t>
  </si>
  <si>
    <t>受益贫困户90户297人</t>
  </si>
  <si>
    <t>熨斗刘家湾村“油返砂”项目</t>
  </si>
  <si>
    <t>修复通村路破损混凝土面板1624平方米，浆砌石档护42立方米，新型材料处理返砂路面126平方米</t>
  </si>
  <si>
    <t>熨斗刘家湾村（偏坡）</t>
  </si>
  <si>
    <t>受益贫困户170户553人</t>
  </si>
  <si>
    <t>熨斗沙湾村“油返砂”项目</t>
  </si>
  <si>
    <t>修复通村路破损混凝土面板3489.857平方米，浆砌石档护209.02立方米，新型材料处理返砂路面42平方米</t>
  </si>
  <si>
    <t>熨斗沙湾村</t>
  </si>
  <si>
    <t>受益贫困户68户199人</t>
  </si>
  <si>
    <t>熨斗瓦子沟村“油返砂”项目</t>
  </si>
  <si>
    <t>修复通村路破损混凝土面板4095平方米，浆砌石档护371立方米，新型材料处理返砂路面119平方米</t>
  </si>
  <si>
    <t>熨斗瓦子沟村</t>
  </si>
  <si>
    <t>受益贫困户114户368人</t>
  </si>
  <si>
    <t>熨斗先联村“油返砂”项目</t>
  </si>
  <si>
    <t>修复通村路破损混凝土面板252平方米，浆砌石档护24.5立方米，新型材料处理返砂路面42平方米</t>
  </si>
  <si>
    <t>熨斗先联村</t>
  </si>
  <si>
    <t>受益贫困户15户36人</t>
  </si>
  <si>
    <t>曾溪高坎村“油返砂”项目</t>
  </si>
  <si>
    <t>修复通村路破损混凝土面板1493.1平方米，浆砌石档护339.815立方米，新型材料处理返砂路面63.7平方米</t>
  </si>
  <si>
    <t>曾溪镇</t>
  </si>
  <si>
    <t>高坎村</t>
  </si>
  <si>
    <t>基础设施配套，助115户331人增收</t>
  </si>
  <si>
    <t>曾溪瓦窑村“油返砂”项目</t>
  </si>
  <si>
    <t>修复通村路破损混凝土面板4219.95平方米，浆砌石档护53.48立方米，新型材料处理返砂路面29.4平方米</t>
  </si>
  <si>
    <t>瓦窑村</t>
  </si>
  <si>
    <t>基础设施配套，助45户146人增收</t>
  </si>
  <si>
    <t>曾溪四新村“油返砂”项目</t>
  </si>
  <si>
    <t>修复通村路破损混凝土面板108.5平方米，新型材料处理返砂路面112平方米</t>
  </si>
  <si>
    <t>油坊湾村</t>
  </si>
  <si>
    <t>基础设施配套，助132户443人增收</t>
  </si>
  <si>
    <t>曾溪立新村“油返砂”项目</t>
  </si>
  <si>
    <t>修复通村路破损混凝土面板53.9平方米</t>
  </si>
  <si>
    <t>立新村</t>
  </si>
  <si>
    <t>基础设施配套，助80户224人增收</t>
  </si>
  <si>
    <t>曾溪同庆村“油返砂”项目</t>
  </si>
  <si>
    <t>修复通村路破损混凝土面板1530.9平方米，浆砌石档护102.9立方米</t>
  </si>
  <si>
    <t>基础设施配套，助81户186人增收</t>
  </si>
  <si>
    <t>饶峰镇金星村“油返砂”项目</t>
  </si>
  <si>
    <t>修复通村路破损混凝土面板13359.5平方米，浆砌石档护454.3立方米，新型材料处理返砂路面1120平方米</t>
  </si>
  <si>
    <t>饶峰镇</t>
  </si>
  <si>
    <t>饶峰镇金星村</t>
  </si>
  <si>
    <t>受益贫困户244人</t>
  </si>
  <si>
    <t>饶峰镇饶峰村“油返砂”项目</t>
  </si>
  <si>
    <t>修复通村路破损混凝土面板4550平方米</t>
  </si>
  <si>
    <t>饶峰镇饶峰村</t>
  </si>
  <si>
    <t>256</t>
  </si>
  <si>
    <t>受益贫困户22人</t>
  </si>
  <si>
    <t>饶峰镇光明村“油返砂”项目</t>
  </si>
  <si>
    <t>修复通村路破损混凝土面板2871.505平方米，浆砌石档护131.6立方米，新型材料处理返砂路面700平方米</t>
  </si>
  <si>
    <t>饶峰镇光明村</t>
  </si>
  <si>
    <t>受益贫困户60人</t>
  </si>
  <si>
    <r>
      <rPr>
        <sz val="10"/>
        <rFont val="宋体"/>
        <charset val="134"/>
      </rPr>
      <t>饶峰镇三合村（五一）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</si>
  <si>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修复通村路破损混凝土面板10371.69平方米，浆砌石档护385.651立方米，新型材料处理返砂路面280平方米</t>
  </si>
  <si>
    <t>饶峰镇三合村（五一）</t>
  </si>
  <si>
    <t>受益贫困户208人</t>
  </si>
  <si>
    <t>饶峰镇牛羊河“油返砂”项目</t>
  </si>
  <si>
    <t>修复通村路破损混凝土面板1120平方米，新型材料处理返砂路面700平方米</t>
  </si>
  <si>
    <t>饶峰镇牛羊河</t>
  </si>
  <si>
    <t>181</t>
  </si>
  <si>
    <t>受益贫困户427人</t>
  </si>
  <si>
    <t>饶峰镇新场村“油返砂”项目</t>
  </si>
  <si>
    <t>修复通村路破损混凝土面板609平方米，新型材料处理返砂路面280平方米</t>
  </si>
  <si>
    <t>饶峰镇新场村</t>
  </si>
  <si>
    <t>100</t>
  </si>
  <si>
    <t>受益贫困户278人</t>
  </si>
  <si>
    <r>
      <rPr>
        <sz val="10"/>
        <rFont val="宋体"/>
        <charset val="134"/>
      </rPr>
      <t>迎丰镇三湾村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</si>
  <si>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修复通村路破损混凝土面板490平方米，浆砌石档护35立方米</t>
  </si>
  <si>
    <t>迎丰镇</t>
  </si>
  <si>
    <t>迎丰镇三湾村</t>
  </si>
  <si>
    <t>受益贫困户15户31人</t>
  </si>
  <si>
    <t>迎丰镇新庄村“油返砂”项目</t>
  </si>
  <si>
    <t>修复通村路破损混凝土面板630平方米，浆砌石档护105立方米</t>
  </si>
  <si>
    <t>迎丰镇新庄村</t>
  </si>
  <si>
    <t>受益贫困户66户165人</t>
  </si>
  <si>
    <t>迎丰三官庙村“油返砂”项目</t>
  </si>
  <si>
    <t>修复通村路破损混凝土面板301平方米，浆砌石档护217立方米</t>
  </si>
  <si>
    <t>迎丰镇三官庙村二组</t>
  </si>
  <si>
    <t>受益贫困户16户35人</t>
  </si>
  <si>
    <t>迎丰香炉沟村“油返砂”项目</t>
  </si>
  <si>
    <t>修复通村路破损混凝土面板3668.14平方米，浆砌石档护95.34立方米</t>
  </si>
  <si>
    <t>迎丰香炉沟村</t>
  </si>
  <si>
    <t>受益贫困户148户381人</t>
  </si>
  <si>
    <t>迎丰镇弓箭沟村“油返砂”项目</t>
  </si>
  <si>
    <t>修复通村路破损混凝土面板16.1平方米，浆砌石档护91立方米</t>
  </si>
  <si>
    <t>迎丰镇弓箭沟村</t>
  </si>
  <si>
    <t>受益贫困户111户333人</t>
  </si>
  <si>
    <t>中池军民村“油返砂”项目</t>
  </si>
  <si>
    <t>修复通村路破损混凝土面板382.375平方米，浆砌石档护45.5立方米</t>
  </si>
  <si>
    <t>中池镇</t>
  </si>
  <si>
    <t>军民村</t>
  </si>
  <si>
    <t xml:space="preserve"> 实现全村1453人出行受益。</t>
  </si>
  <si>
    <t>中池老湾村“油返砂”项目</t>
  </si>
  <si>
    <t>修复通村路破损混凝土面板1050平方米，浆砌石档护126立方米</t>
  </si>
  <si>
    <t>老湾村</t>
  </si>
  <si>
    <t xml:space="preserve"> 实现全村642人出行受益。</t>
  </si>
  <si>
    <t>中池城镇社区“油返砂”项目</t>
  </si>
  <si>
    <t>修复通村路破损混凝土面板210平方米，浆砌石档护10.5立方米</t>
  </si>
  <si>
    <t>城镇社区</t>
  </si>
  <si>
    <t xml:space="preserve"> 实现全村1255人出行受益。</t>
  </si>
  <si>
    <t>中池堰坪村“油返砂”项目</t>
  </si>
  <si>
    <t>修复通村路破损混凝土面板175平方米，浆砌石档护84立方米</t>
  </si>
  <si>
    <t>堰坪村</t>
  </si>
  <si>
    <t xml:space="preserve"> 实现全村1194人出行受益。</t>
  </si>
  <si>
    <t>中池青泥涧村“油返砂”项目</t>
  </si>
  <si>
    <t>修复通村路破损混凝土面板483平方米</t>
  </si>
  <si>
    <t>青泥涧村</t>
  </si>
  <si>
    <t xml:space="preserve"> 实现全村718人出行受益。</t>
  </si>
  <si>
    <t>云雾山镇南沟村“油返砂”项目</t>
  </si>
  <si>
    <t>修复通村路破损混凝土面板1003.1平方米，新型材料处理返砂路面383.6平方米</t>
  </si>
  <si>
    <t>云雾山镇</t>
  </si>
  <si>
    <t>云雾山镇南沟村</t>
  </si>
  <si>
    <t>受益贫困户46户67人</t>
  </si>
  <si>
    <t>云雾山镇松树沟村“油返砂”项目</t>
  </si>
  <si>
    <t>修复通村路破损混凝土面板281.4平方米</t>
  </si>
  <si>
    <t>云雾山镇松树沟村</t>
  </si>
  <si>
    <t>受益贫困户45户94人</t>
  </si>
  <si>
    <t>云雾山镇铜钱峡村“油返砂”项目</t>
  </si>
  <si>
    <t>修复通村路破损混凝土面板89.6平方米，浆砌石档护50.4立方米</t>
  </si>
  <si>
    <t>云雾山镇铜钱峡村</t>
  </si>
  <si>
    <t>受益贫困户41户71人</t>
  </si>
  <si>
    <t>云雾山镇板桥村“油返砂”项目</t>
  </si>
  <si>
    <t>修复通村路破损混凝土面板262.5平方米，浆砌石档护56.7立方米</t>
  </si>
  <si>
    <t>云雾山镇板桥村</t>
  </si>
  <si>
    <t>受益贫困户26户50人</t>
  </si>
  <si>
    <t>云雾山镇云阳村“油返砂”项目</t>
  </si>
  <si>
    <t>修复通村路破损混凝土面板1670.76平方米</t>
  </si>
  <si>
    <t>云雾山镇云阳村</t>
  </si>
  <si>
    <t>受益贫困户59户103人</t>
  </si>
  <si>
    <r>
      <rPr>
        <sz val="10"/>
        <rFont val="宋体"/>
        <charset val="134"/>
      </rPr>
      <t>喜河镇树林村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</si>
  <si>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修复通村路破损混凝土面板2980.11平方米</t>
  </si>
  <si>
    <t>喜河镇</t>
  </si>
  <si>
    <t>喜河树林村（东沟）</t>
  </si>
  <si>
    <t>受益贫困户99户208人</t>
  </si>
  <si>
    <r>
      <rPr>
        <sz val="10"/>
        <rFont val="宋体"/>
        <charset val="134"/>
      </rPr>
      <t>喜河镇长阳村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</si>
  <si>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修复通村路破损混凝土面板448平方米，新型材料处理返砂路面70平方米</t>
  </si>
  <si>
    <t>喜河长阳村</t>
  </si>
  <si>
    <t>受益贫困户36户70人</t>
  </si>
  <si>
    <r>
      <rPr>
        <sz val="10"/>
        <rFont val="宋体"/>
        <charset val="134"/>
      </rPr>
      <t>喜河镇长顺村至贯子垭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</si>
  <si>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修复通村路破损混凝土面板570.5平方米，浆砌石档护21立方米，新型材料处理返砂路面1015平方米</t>
  </si>
  <si>
    <t>喜河长顺至贯子垭</t>
  </si>
  <si>
    <t>受益贫困户34户71人</t>
  </si>
  <si>
    <r>
      <rPr>
        <sz val="10"/>
        <rFont val="宋体"/>
        <charset val="134"/>
      </rPr>
      <t>喜河镇蔡河村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</si>
  <si>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修复通村路破损混凝土面板392平方米</t>
  </si>
  <si>
    <t>喜河蔡河村</t>
  </si>
  <si>
    <t>受益贫困户37户81人</t>
  </si>
  <si>
    <r>
      <rPr>
        <sz val="10"/>
        <rFont val="宋体"/>
        <charset val="134"/>
      </rPr>
      <t>喜河镇福星村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</si>
  <si>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修复通村路破损混凝土面板255.5平方米</t>
  </si>
  <si>
    <t>喜河福星村</t>
  </si>
  <si>
    <t>受益贫困户27户61人</t>
  </si>
  <si>
    <r>
      <rPr>
        <sz val="10"/>
        <rFont val="宋体"/>
        <charset val="134"/>
      </rPr>
      <t>喜河镇奎星村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</si>
  <si>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修复通村路破损混凝土面板868平方米</t>
  </si>
  <si>
    <t>喜河奎星村</t>
  </si>
  <si>
    <t>受益贫困户85户218人</t>
  </si>
  <si>
    <r>
      <rPr>
        <sz val="10"/>
        <rFont val="宋体"/>
        <charset val="134"/>
      </rPr>
      <t>喜河镇团结村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</si>
  <si>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修复通村路破损混凝土面板770平方米</t>
  </si>
  <si>
    <t>喜河团结村</t>
  </si>
  <si>
    <t>受益贫困户92户221人</t>
  </si>
  <si>
    <r>
      <rPr>
        <sz val="10"/>
        <rFont val="宋体"/>
        <charset val="134"/>
      </rPr>
      <t>喜河镇田心村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</si>
  <si>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修复通村路破损混凝土面板245平方米</t>
  </si>
  <si>
    <t>喜河田心村</t>
  </si>
  <si>
    <t>受益贫困户21户39人</t>
  </si>
  <si>
    <t>喜河镇同心村“油返砂”项目</t>
  </si>
  <si>
    <t>修复通村路破损混凝土面板301平方米</t>
  </si>
  <si>
    <t>喜河同心村</t>
  </si>
  <si>
    <t>受益贫困户23户46人</t>
  </si>
  <si>
    <t>喜河镇中心村“油返砂”项目</t>
  </si>
  <si>
    <t>修复通村路破损混凝土面板406平方米</t>
  </si>
  <si>
    <t>喜河中心村</t>
  </si>
  <si>
    <t>受益贫困户47户101人</t>
  </si>
  <si>
    <t>喜河镇盘龙村“油返砂”项目</t>
  </si>
  <si>
    <t>修复通村路破损混凝土面板294平方米</t>
  </si>
  <si>
    <t>喜河盘龙村</t>
  </si>
  <si>
    <t>受益贫困户45户91人</t>
  </si>
  <si>
    <t>喜河镇喜河村“油返砂”项目</t>
  </si>
  <si>
    <t>修复通村路破损混凝土面板252平方米，浆砌石档护112立方米，新型材料处理返砂路面91平方米</t>
  </si>
  <si>
    <t>喜河喜河村</t>
  </si>
  <si>
    <t>受益贫困户25户33人</t>
  </si>
  <si>
    <r>
      <rPr>
        <sz val="10"/>
        <rFont val="宋体"/>
        <charset val="134"/>
      </rPr>
      <t>喜河镇双沟</t>
    </r>
    <r>
      <rPr>
        <sz val="10"/>
        <rFont val="宋体"/>
        <charset val="134"/>
      </rPr>
      <t>——</t>
    </r>
    <r>
      <rPr>
        <sz val="10"/>
        <rFont val="宋体"/>
        <charset val="134"/>
      </rPr>
      <t>双村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</si>
  <si>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修复通村路破损混凝土面板2141.86平方米，浆砌石档护145.04立方米</t>
  </si>
  <si>
    <t>喜河双沟-双村</t>
  </si>
  <si>
    <t>受益贫困户80户127人</t>
  </si>
  <si>
    <t>两河镇简场村“油返砂”项目</t>
  </si>
  <si>
    <t>修复通村路破损混凝土面板980平方米，浆砌石档护91立方米，新型材料处理返砂路面350平方米。</t>
  </si>
  <si>
    <t>两河镇</t>
  </si>
  <si>
    <t>两河镇简场村</t>
  </si>
  <si>
    <t>受益贫困户59户152人</t>
  </si>
  <si>
    <t>两河镇童关村“油返砂”项目</t>
  </si>
  <si>
    <t>修复通村路破损混凝土面板504平方米</t>
  </si>
  <si>
    <t>两河镇童关村</t>
  </si>
  <si>
    <t>受益贫困户14户37人</t>
  </si>
  <si>
    <t>两河镇艾心村“油返砂”项目</t>
  </si>
  <si>
    <t>修复通村路破损混凝土面板1302平方米，新型材料处理返砂路面0.062平方米</t>
  </si>
  <si>
    <t>两河镇艾心村</t>
  </si>
  <si>
    <t>受益贫困户19户43人</t>
  </si>
  <si>
    <t>两河镇中心村“油返砂”项目</t>
  </si>
  <si>
    <t>修复通村路破损混凝土面板1337平方米，浆砌石档护35立方米，新型材料处理返砂路面560平方米</t>
  </si>
  <si>
    <t>两河镇中心村</t>
  </si>
  <si>
    <t>受益贫困户22户61人</t>
  </si>
  <si>
    <t>两河镇金盆村“油返砂”项目</t>
  </si>
  <si>
    <t>修复通村路破损混凝土面板3630.9平方米，新型材料处理返砂路面924平方米</t>
  </si>
  <si>
    <t>两河镇金盆村</t>
  </si>
  <si>
    <t>受益贫困户35户83人</t>
  </si>
  <si>
    <t>两河镇迎河村“油返砂”项目</t>
  </si>
  <si>
    <t>修复通村路破损混凝土面板12442.92平方米，浆砌石档护43.4立方米，新型材料处理返砂路面1540平方米</t>
  </si>
  <si>
    <t>两河镇迎河村</t>
  </si>
  <si>
    <t>受益贫困户24户70人</t>
  </si>
  <si>
    <r>
      <rPr>
        <sz val="10"/>
        <rFont val="宋体"/>
        <charset val="134"/>
      </rPr>
      <t>两河镇火地沟村柏木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</si>
  <si>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修复通村路破损混凝土面板1260平方米，浆砌石档护0.049立方米</t>
  </si>
  <si>
    <t>两河镇火地沟村柏木</t>
  </si>
  <si>
    <t>受益贫困户48户120人</t>
  </si>
  <si>
    <t>两河镇共和村“油返砂”项目</t>
  </si>
  <si>
    <t>修复通村路破损混凝土面板2310平方米</t>
  </si>
  <si>
    <t>两河镇共和村</t>
  </si>
  <si>
    <t>受益贫困户44户74人</t>
  </si>
  <si>
    <t>两河镇兴坪村“油返砂”项目</t>
  </si>
  <si>
    <t>修复通村路破损混凝土面板700平方米，浆砌石档护39.2立方米，新型材料处理返砂路面420平方米</t>
  </si>
  <si>
    <t>两河镇兴坪村</t>
  </si>
  <si>
    <t>受益贫困户11户26人</t>
  </si>
  <si>
    <t>两河镇两河集镇“油返砂”项目</t>
  </si>
  <si>
    <t>修复通村路破损混凝土面板2632平方米，新型材料处理返砂路面301平方米</t>
  </si>
  <si>
    <t>两河镇两河集镇</t>
  </si>
  <si>
    <t>受益贫困户17户45人</t>
  </si>
  <si>
    <t>池河双营村“油返砂”项目</t>
  </si>
  <si>
    <t>修复通村路破损混凝土面板812平方米</t>
  </si>
  <si>
    <t>池河镇</t>
  </si>
  <si>
    <t>池河双营村（环线）</t>
  </si>
  <si>
    <t>基础设施配套建设，改善沿线51户贫困户交通条件</t>
  </si>
  <si>
    <t>池河五爱村“油返砂”项目</t>
  </si>
  <si>
    <t>修复通村路破损混凝土面板1400平方米，新型材料处理返砂路面756平方米</t>
  </si>
  <si>
    <t>池河五爱村</t>
  </si>
  <si>
    <t>基础设施配套建设，改善沿线53户贫困户交通条件</t>
  </si>
  <si>
    <t>池河新棉村“油返砂”项目</t>
  </si>
  <si>
    <t>修复通村路破损混凝土面板133平方米</t>
  </si>
  <si>
    <t>池河新棉村</t>
  </si>
  <si>
    <t>基础设施配套建设，改善沿线22户贫困户交通条件</t>
  </si>
  <si>
    <t>池河明星村“油返砂”项目</t>
  </si>
  <si>
    <t>修复通村路破损混凝土面板1190平方米</t>
  </si>
  <si>
    <t>池河明星村</t>
  </si>
  <si>
    <t>基础设施配套建设，改善沿线42户贫困户交通条件</t>
  </si>
  <si>
    <t>后柳镇永红村“油返砂”项目</t>
  </si>
  <si>
    <t>修复通村路破损混凝土面板114.8平方米，新型材料处理返砂路面63平方米</t>
  </si>
  <si>
    <t>后柳镇</t>
  </si>
  <si>
    <t>后柳镇永红村</t>
  </si>
  <si>
    <t xml:space="preserve"> 实现1260人全村老百姓出行受益。</t>
  </si>
  <si>
    <t>后柳镇中坝村“油返砂”项目</t>
  </si>
  <si>
    <t>修复通村路破损混凝土面板20.3平方米，新型材料处理返砂路面786.8平方米</t>
  </si>
  <si>
    <t>后柳镇中坝村</t>
  </si>
  <si>
    <t xml:space="preserve"> 实现878人全村老百姓出行受益。</t>
  </si>
  <si>
    <t>后柳镇长兴村“油返砂”项目</t>
  </si>
  <si>
    <t>修复通村路破损混凝土面板382.2平方米，新型材料处理返砂路面1019.2平方米</t>
  </si>
  <si>
    <t>后柳镇长兴村</t>
  </si>
  <si>
    <t xml:space="preserve"> 实现689人全村老百姓出行受益。</t>
  </si>
  <si>
    <r>
      <rPr>
        <sz val="10"/>
        <rFont val="宋体"/>
        <charset val="134"/>
      </rPr>
      <t>后柳镇长兴村乡道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</si>
  <si>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修复通村路破损混凝土面板1029平方米，新型材料处理返砂路面672平方米</t>
  </si>
  <si>
    <r>
      <rPr>
        <sz val="10"/>
        <rFont val="宋体"/>
        <charset val="134"/>
      </rPr>
      <t>后柳镇黄村坝村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</si>
  <si>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修复通村路破损混凝土面板662.2平方米，浆砌石档护16.8立方米，新型材料处理返砂路面53.2平方米</t>
  </si>
  <si>
    <t>后柳镇黄村坝村</t>
  </si>
  <si>
    <t xml:space="preserve"> 实现659人全村老百姓出行受益。</t>
  </si>
  <si>
    <t>后柳镇汉阴沟村“油返砂”项目</t>
  </si>
  <si>
    <t>修复通村路破损混凝土面板330.4平方米，新型材料处理返砂路面84平方米</t>
  </si>
  <si>
    <t>后柳镇汉阴沟村</t>
  </si>
  <si>
    <t xml:space="preserve"> 实现656全村老百姓出行受益。</t>
  </si>
  <si>
    <t>后柳镇一心村“油返砂”项目</t>
  </si>
  <si>
    <t>修复通村路破损混凝土面板417.2平方米，浆砌石档护52.5立方米</t>
  </si>
  <si>
    <t>后柳镇一心村</t>
  </si>
  <si>
    <t xml:space="preserve"> 实现704全村老百姓出行受益。</t>
  </si>
  <si>
    <t>后柳镇群英村“油返砂”项目</t>
  </si>
  <si>
    <t>修复通村路破损混凝土面板1981平方米，新型材料处理返砂路面175平方米</t>
  </si>
  <si>
    <t>后柳镇群英村</t>
  </si>
  <si>
    <t xml:space="preserve"> 实现1551全村老百姓出行受益。</t>
  </si>
  <si>
    <t>后柳镇磨石村“油返砂”项目</t>
  </si>
  <si>
    <t>修复通村路破损混凝土面板7737.38平方米，浆砌石档护347.2立方米，新型材料处理返砂路面3451平方米</t>
  </si>
  <si>
    <t>后柳镇磨石村</t>
  </si>
  <si>
    <t xml:space="preserve"> 实现1228全村老百姓出行受益。</t>
  </si>
  <si>
    <r>
      <rPr>
        <sz val="10"/>
        <rFont val="宋体"/>
        <charset val="134"/>
      </rPr>
      <t>后柳镇黑沟河村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</si>
  <si>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t>后柳黑沟河村</t>
  </si>
  <si>
    <t xml:space="preserve"> 实现802全村老百姓出行受益。</t>
  </si>
  <si>
    <t>后柳镇牛石川村“油返砂”项目</t>
  </si>
  <si>
    <t>修复通村路破损混凝土面板3444.84平方米，浆砌石档护35.35立方米</t>
  </si>
  <si>
    <t>后柳镇牛石川村</t>
  </si>
  <si>
    <t xml:space="preserve"> 实现788全村老百姓出行受益。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</si>
  <si>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城关茨沟</t>
    </r>
    <r>
      <rPr>
        <sz val="10"/>
        <rFont val="宋体"/>
        <charset val="134"/>
      </rPr>
      <t>-</t>
    </r>
    <r>
      <rPr>
        <sz val="10"/>
        <rFont val="宋体"/>
        <charset val="134"/>
      </rPr>
      <t>新柳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</si>
  <si>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r>
      <rPr>
        <sz val="10"/>
        <rFont val="宋体"/>
        <charset val="134"/>
      </rPr>
      <t>面板修复</t>
    </r>
    <r>
      <rPr>
        <sz val="10"/>
        <rFont val="宋体"/>
        <charset val="134"/>
      </rPr>
      <t>193.95</t>
    </r>
    <r>
      <rPr>
        <sz val="10"/>
        <rFont val="宋体"/>
        <charset val="134"/>
      </rPr>
      <t>平方米，返砂</t>
    </r>
    <r>
      <rPr>
        <sz val="10"/>
        <rFont val="宋体"/>
        <charset val="134"/>
      </rPr>
      <t>121.54</t>
    </r>
    <r>
      <rPr>
        <sz val="10"/>
        <rFont val="宋体"/>
        <charset val="134"/>
      </rPr>
      <t>平方米</t>
    </r>
  </si>
  <si>
    <t xml:space="preserve"> 茨沟-新柳</t>
  </si>
  <si>
    <t>36.5</t>
  </si>
  <si>
    <t>改善村级道路设施条件，解决交通问题，受益贫困户24户59人</t>
  </si>
  <si>
    <r>
      <rPr>
        <sz val="10"/>
        <rFont val="宋体"/>
        <charset val="134"/>
      </rPr>
      <t>两河镇高原村三元</t>
    </r>
    <r>
      <rPr>
        <sz val="10"/>
        <rFont val="宋体"/>
        <charset val="134"/>
      </rPr>
      <t>“</t>
    </r>
    <r>
      <rPr>
        <sz val="10"/>
        <rFont val="宋体"/>
        <charset val="134"/>
      </rPr>
      <t>油返砂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项目</t>
    </r>
  </si>
  <si>
    <r>
      <rPr>
        <sz val="10"/>
        <rFont val="宋体"/>
        <charset val="134"/>
      </rPr>
      <t>修复通村路破损混凝土面板</t>
    </r>
    <r>
      <rPr>
        <sz val="10"/>
        <rFont val="宋体"/>
        <charset val="134"/>
      </rPr>
      <t>630</t>
    </r>
    <r>
      <rPr>
        <sz val="10"/>
        <rFont val="宋体"/>
        <charset val="134"/>
      </rPr>
      <t>平方米，新型材料处理返砂路面</t>
    </r>
    <r>
      <rPr>
        <sz val="10"/>
        <rFont val="宋体"/>
        <charset val="134"/>
      </rPr>
      <t>210</t>
    </r>
    <r>
      <rPr>
        <sz val="10"/>
        <rFont val="宋体"/>
        <charset val="134"/>
      </rPr>
      <t>平方米</t>
    </r>
  </si>
  <si>
    <t>高原村三元沟</t>
  </si>
  <si>
    <t>受益贫困户42户95人</t>
  </si>
  <si>
    <t>迎丰镇红花坪“油返沙”项目</t>
  </si>
  <si>
    <t>修复通村路破损混凝土面板735平方米</t>
  </si>
  <si>
    <t>迎丰镇红花坪村</t>
  </si>
  <si>
    <t>受益贫困户76户171人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</si>
</sst>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2" fillId="12" borderId="9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9"/>
  <sheetViews>
    <sheetView tabSelected="1" topLeftCell="A94" workbookViewId="0">
      <selection activeCell="A7" sqref="A7:A99"/>
    </sheetView>
  </sheetViews>
  <sheetFormatPr defaultColWidth="9" defaultRowHeight="35" customHeight="1"/>
  <cols>
    <col min="1" max="1" width="9.75" style="1" customWidth="1"/>
    <col min="2" max="2" width="23.875" style="1" customWidth="1"/>
    <col min="3" max="3" width="28.875" style="1" customWidth="1"/>
    <col min="4" max="4" width="8.75" style="1" customWidth="1"/>
    <col min="5" max="5" width="11.5" style="1" customWidth="1"/>
    <col min="6" max="6" width="5.75" style="1" customWidth="1"/>
    <col min="7" max="7" width="11.125" style="1" customWidth="1"/>
    <col min="8" max="9" width="7.375" style="1" customWidth="1"/>
    <col min="10" max="10" width="8.75" style="1" customWidth="1"/>
    <col min="11" max="11" width="17" style="1" customWidth="1"/>
    <col min="12" max="12" width="26" style="1" customWidth="1"/>
    <col min="13" max="13" width="6.625" style="1" customWidth="1"/>
    <col min="14" max="16384" width="9" style="1"/>
  </cols>
  <sheetData>
    <row r="1" s="1" customFormat="1" customHeight="1" spans="1:1">
      <c r="A1" s="1" t="s">
        <v>0</v>
      </c>
    </row>
    <row r="2" s="1" customFormat="1" ht="58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  <c r="P2" s="12"/>
      <c r="Q2" s="12"/>
    </row>
    <row r="3" s="2" customFormat="1" customHeight="1" spans="1:13">
      <c r="A3" s="4" t="s">
        <v>2</v>
      </c>
      <c r="B3" s="5" t="s">
        <v>3</v>
      </c>
      <c r="C3" s="5" t="s">
        <v>4</v>
      </c>
      <c r="D3" s="5" t="s">
        <v>5</v>
      </c>
      <c r="E3" s="5"/>
      <c r="F3" s="5" t="s">
        <v>6</v>
      </c>
      <c r="G3" s="6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</row>
    <row r="4" s="2" customFormat="1" customHeight="1" spans="1:13">
      <c r="A4" s="4"/>
      <c r="B4" s="5"/>
      <c r="C4" s="5"/>
      <c r="D4" s="5" t="s">
        <v>13</v>
      </c>
      <c r="E4" s="5" t="s">
        <v>14</v>
      </c>
      <c r="F4" s="5"/>
      <c r="G4" s="7"/>
      <c r="H4" s="5"/>
      <c r="I4" s="5"/>
      <c r="J4" s="5"/>
      <c r="K4" s="5"/>
      <c r="L4" s="5"/>
      <c r="M4" s="5"/>
    </row>
    <row r="5" s="2" customFormat="1" customHeight="1" spans="1:13">
      <c r="A5" s="4"/>
      <c r="B5" s="5"/>
      <c r="C5" s="5"/>
      <c r="D5" s="5"/>
      <c r="E5" s="5"/>
      <c r="F5" s="5"/>
      <c r="G5" s="8"/>
      <c r="H5" s="5" t="s">
        <v>15</v>
      </c>
      <c r="I5" s="5" t="s">
        <v>16</v>
      </c>
      <c r="J5" s="5"/>
      <c r="K5" s="5"/>
      <c r="L5" s="5"/>
      <c r="M5" s="5"/>
    </row>
    <row r="6" s="2" customFormat="1" customHeight="1" spans="1:13">
      <c r="A6" s="9" t="s">
        <v>17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="2" customFormat="1" customHeight="1" spans="1:13">
      <c r="A7" s="9">
        <v>1</v>
      </c>
      <c r="B7" s="10" t="s">
        <v>18</v>
      </c>
      <c r="C7" s="9" t="s">
        <v>19</v>
      </c>
      <c r="D7" s="9" t="s">
        <v>20</v>
      </c>
      <c r="E7" s="9" t="s">
        <v>21</v>
      </c>
      <c r="F7" s="9" t="s">
        <v>22</v>
      </c>
      <c r="G7" s="9">
        <v>14.4</v>
      </c>
      <c r="H7" s="9">
        <v>106</v>
      </c>
      <c r="I7" s="9">
        <v>242</v>
      </c>
      <c r="J7" s="9">
        <v>242</v>
      </c>
      <c r="K7" s="9" t="s">
        <v>23</v>
      </c>
      <c r="L7" s="9" t="s">
        <v>24</v>
      </c>
      <c r="M7" s="9"/>
    </row>
    <row r="8" s="2" customFormat="1" customHeight="1" spans="1:13">
      <c r="A8" s="9">
        <v>2</v>
      </c>
      <c r="B8" s="10" t="s">
        <v>25</v>
      </c>
      <c r="C8" s="9" t="s">
        <v>26</v>
      </c>
      <c r="D8" s="9" t="s">
        <v>20</v>
      </c>
      <c r="E8" s="9" t="s">
        <v>27</v>
      </c>
      <c r="F8" s="9" t="s">
        <v>22</v>
      </c>
      <c r="G8" s="11">
        <v>11.7167</v>
      </c>
      <c r="H8" s="9">
        <v>42</v>
      </c>
      <c r="I8" s="9">
        <v>102</v>
      </c>
      <c r="J8" s="9">
        <v>102</v>
      </c>
      <c r="K8" s="9" t="s">
        <v>23</v>
      </c>
      <c r="L8" s="9" t="s">
        <v>28</v>
      </c>
      <c r="M8" s="9"/>
    </row>
    <row r="9" s="2" customFormat="1" customHeight="1" spans="1:13">
      <c r="A9" s="9">
        <v>3</v>
      </c>
      <c r="B9" s="10" t="s">
        <v>29</v>
      </c>
      <c r="C9" s="9" t="s">
        <v>30</v>
      </c>
      <c r="D9" s="9" t="s">
        <v>20</v>
      </c>
      <c r="E9" s="9" t="s">
        <v>31</v>
      </c>
      <c r="F9" s="9" t="s">
        <v>22</v>
      </c>
      <c r="G9" s="11">
        <v>12.3728</v>
      </c>
      <c r="H9" s="9">
        <v>63</v>
      </c>
      <c r="I9" s="9">
        <v>175</v>
      </c>
      <c r="J9" s="9">
        <v>175</v>
      </c>
      <c r="K9" s="9" t="s">
        <v>23</v>
      </c>
      <c r="L9" s="9" t="s">
        <v>32</v>
      </c>
      <c r="M9" s="9"/>
    </row>
    <row r="10" s="2" customFormat="1" customHeight="1" spans="1:13">
      <c r="A10" s="9">
        <v>4</v>
      </c>
      <c r="B10" s="10" t="s">
        <v>33</v>
      </c>
      <c r="C10" s="9" t="s">
        <v>34</v>
      </c>
      <c r="D10" s="9" t="s">
        <v>20</v>
      </c>
      <c r="E10" s="9" t="s">
        <v>35</v>
      </c>
      <c r="F10" s="9" t="s">
        <v>22</v>
      </c>
      <c r="G10" s="11">
        <v>4.0433</v>
      </c>
      <c r="H10" s="9">
        <v>57</v>
      </c>
      <c r="I10" s="9">
        <v>133</v>
      </c>
      <c r="J10" s="9">
        <v>133</v>
      </c>
      <c r="K10" s="9" t="s">
        <v>23</v>
      </c>
      <c r="L10" s="9" t="s">
        <v>36</v>
      </c>
      <c r="M10" s="9"/>
    </row>
    <row r="11" s="2" customFormat="1" customHeight="1" spans="1:13">
      <c r="A11" s="9">
        <v>5</v>
      </c>
      <c r="B11" s="9" t="s">
        <v>37</v>
      </c>
      <c r="C11" s="9" t="s">
        <v>38</v>
      </c>
      <c r="D11" s="9" t="s">
        <v>20</v>
      </c>
      <c r="E11" s="9" t="s">
        <v>39</v>
      </c>
      <c r="F11" s="9" t="s">
        <v>22</v>
      </c>
      <c r="G11" s="11">
        <v>12.06</v>
      </c>
      <c r="H11" s="9">
        <v>60</v>
      </c>
      <c r="I11" s="9">
        <v>125</v>
      </c>
      <c r="J11" s="9">
        <v>125</v>
      </c>
      <c r="K11" s="9" t="s">
        <v>23</v>
      </c>
      <c r="L11" s="9" t="s">
        <v>40</v>
      </c>
      <c r="M11" s="9"/>
    </row>
    <row r="12" s="2" customFormat="1" customHeight="1" spans="1:13">
      <c r="A12" s="9">
        <v>6</v>
      </c>
      <c r="B12" s="9" t="s">
        <v>41</v>
      </c>
      <c r="C12" s="9" t="s">
        <v>42</v>
      </c>
      <c r="D12" s="9" t="s">
        <v>20</v>
      </c>
      <c r="E12" s="9" t="s">
        <v>43</v>
      </c>
      <c r="F12" s="9" t="s">
        <v>22</v>
      </c>
      <c r="G12" s="11">
        <v>12.217</v>
      </c>
      <c r="H12" s="9">
        <v>32</v>
      </c>
      <c r="I12" s="9">
        <v>50</v>
      </c>
      <c r="J12" s="9">
        <v>50</v>
      </c>
      <c r="K12" s="9" t="s">
        <v>23</v>
      </c>
      <c r="L12" s="9" t="s">
        <v>44</v>
      </c>
      <c r="M12" s="9"/>
    </row>
    <row r="13" s="2" customFormat="1" customHeight="1" spans="1:13">
      <c r="A13" s="9">
        <v>7</v>
      </c>
      <c r="B13" s="9" t="s">
        <v>45</v>
      </c>
      <c r="C13" s="9" t="s">
        <v>46</v>
      </c>
      <c r="D13" s="9" t="s">
        <v>20</v>
      </c>
      <c r="E13" s="9" t="s">
        <v>47</v>
      </c>
      <c r="F13" s="9" t="s">
        <v>22</v>
      </c>
      <c r="G13" s="11">
        <v>12.5</v>
      </c>
      <c r="H13" s="9">
        <v>51</v>
      </c>
      <c r="I13" s="9">
        <v>97</v>
      </c>
      <c r="J13" s="9">
        <v>97</v>
      </c>
      <c r="K13" s="9" t="s">
        <v>23</v>
      </c>
      <c r="L13" s="9" t="s">
        <v>48</v>
      </c>
      <c r="M13" s="9"/>
    </row>
    <row r="14" s="2" customFormat="1" customHeight="1" spans="1:13">
      <c r="A14" s="9">
        <v>8</v>
      </c>
      <c r="B14" s="9" t="s">
        <v>49</v>
      </c>
      <c r="C14" s="9" t="s">
        <v>50</v>
      </c>
      <c r="D14" s="9" t="s">
        <v>20</v>
      </c>
      <c r="E14" s="9" t="s">
        <v>51</v>
      </c>
      <c r="F14" s="9" t="s">
        <v>22</v>
      </c>
      <c r="G14" s="11">
        <v>7.3</v>
      </c>
      <c r="H14" s="9">
        <v>26</v>
      </c>
      <c r="I14" s="9">
        <v>49</v>
      </c>
      <c r="J14" s="9">
        <v>49</v>
      </c>
      <c r="K14" s="9" t="s">
        <v>23</v>
      </c>
      <c r="L14" s="9" t="s">
        <v>52</v>
      </c>
      <c r="M14" s="9"/>
    </row>
    <row r="15" s="2" customFormat="1" customHeight="1" spans="1:13">
      <c r="A15" s="9">
        <v>9</v>
      </c>
      <c r="B15" s="9" t="s">
        <v>53</v>
      </c>
      <c r="C15" s="9" t="s">
        <v>54</v>
      </c>
      <c r="D15" s="9" t="s">
        <v>20</v>
      </c>
      <c r="E15" s="9" t="s">
        <v>55</v>
      </c>
      <c r="F15" s="9" t="s">
        <v>22</v>
      </c>
      <c r="G15" s="11">
        <v>10.5</v>
      </c>
      <c r="H15" s="9">
        <v>11</v>
      </c>
      <c r="I15" s="9">
        <v>17</v>
      </c>
      <c r="J15" s="9">
        <v>17</v>
      </c>
      <c r="K15" s="9" t="s">
        <v>23</v>
      </c>
      <c r="L15" s="9" t="s">
        <v>56</v>
      </c>
      <c r="M15" s="9"/>
    </row>
    <row r="16" s="2" customFormat="1" customHeight="1" spans="1:13">
      <c r="A16" s="9">
        <v>10</v>
      </c>
      <c r="B16" s="9" t="s">
        <v>57</v>
      </c>
      <c r="C16" s="9" t="s">
        <v>58</v>
      </c>
      <c r="D16" s="9" t="s">
        <v>20</v>
      </c>
      <c r="E16" s="9" t="s">
        <v>59</v>
      </c>
      <c r="F16" s="9" t="s">
        <v>22</v>
      </c>
      <c r="G16" s="11">
        <v>2.37</v>
      </c>
      <c r="H16" s="9">
        <v>25</v>
      </c>
      <c r="I16" s="9">
        <v>61</v>
      </c>
      <c r="J16" s="9">
        <v>61</v>
      </c>
      <c r="K16" s="9" t="s">
        <v>23</v>
      </c>
      <c r="L16" s="9" t="s">
        <v>60</v>
      </c>
      <c r="M16" s="9"/>
    </row>
    <row r="17" s="2" customFormat="1" customHeight="1" spans="1:13">
      <c r="A17" s="9">
        <v>11</v>
      </c>
      <c r="B17" s="9" t="s">
        <v>61</v>
      </c>
      <c r="C17" s="9" t="s">
        <v>62</v>
      </c>
      <c r="D17" s="9" t="s">
        <v>20</v>
      </c>
      <c r="E17" s="9" t="s">
        <v>63</v>
      </c>
      <c r="F17" s="9" t="s">
        <v>22</v>
      </c>
      <c r="G17" s="11">
        <v>47</v>
      </c>
      <c r="H17" s="9">
        <v>49</v>
      </c>
      <c r="I17" s="9">
        <v>102</v>
      </c>
      <c r="J17" s="9">
        <v>102</v>
      </c>
      <c r="K17" s="9" t="s">
        <v>23</v>
      </c>
      <c r="L17" s="9" t="s">
        <v>64</v>
      </c>
      <c r="M17" s="9"/>
    </row>
    <row r="18" s="2" customFormat="1" customHeight="1" spans="1:13">
      <c r="A18" s="9">
        <v>12</v>
      </c>
      <c r="B18" s="9" t="s">
        <v>65</v>
      </c>
      <c r="C18" s="9" t="s">
        <v>66</v>
      </c>
      <c r="D18" s="9" t="s">
        <v>20</v>
      </c>
      <c r="E18" s="9" t="s">
        <v>67</v>
      </c>
      <c r="F18" s="9" t="s">
        <v>22</v>
      </c>
      <c r="G18" s="11">
        <v>67.7883</v>
      </c>
      <c r="H18" s="9">
        <v>8</v>
      </c>
      <c r="I18" s="9">
        <v>17</v>
      </c>
      <c r="J18" s="9">
        <v>17</v>
      </c>
      <c r="K18" s="9" t="s">
        <v>23</v>
      </c>
      <c r="L18" s="9" t="s">
        <v>68</v>
      </c>
      <c r="M18" s="9"/>
    </row>
    <row r="19" s="2" customFormat="1" customHeight="1" spans="1:13">
      <c r="A19" s="9">
        <v>13</v>
      </c>
      <c r="B19" s="9" t="s">
        <v>69</v>
      </c>
      <c r="C19" s="9" t="s">
        <v>70</v>
      </c>
      <c r="D19" s="9" t="s">
        <v>20</v>
      </c>
      <c r="E19" s="9" t="s">
        <v>71</v>
      </c>
      <c r="F19" s="9" t="s">
        <v>22</v>
      </c>
      <c r="G19" s="11">
        <v>8.8</v>
      </c>
      <c r="H19" s="9">
        <v>24</v>
      </c>
      <c r="I19" s="9">
        <v>59</v>
      </c>
      <c r="J19" s="9">
        <v>59</v>
      </c>
      <c r="K19" s="9" t="s">
        <v>23</v>
      </c>
      <c r="L19" s="9" t="s">
        <v>72</v>
      </c>
      <c r="M19" s="9"/>
    </row>
    <row r="20" s="2" customFormat="1" customHeight="1" spans="1:13">
      <c r="A20" s="9">
        <v>14</v>
      </c>
      <c r="B20" s="9" t="s">
        <v>73</v>
      </c>
      <c r="C20" s="9" t="s">
        <v>74</v>
      </c>
      <c r="D20" s="9" t="s">
        <v>20</v>
      </c>
      <c r="E20" s="9" t="s">
        <v>75</v>
      </c>
      <c r="F20" s="9" t="s">
        <v>22</v>
      </c>
      <c r="G20" s="11">
        <v>4.2136</v>
      </c>
      <c r="H20" s="9">
        <v>76</v>
      </c>
      <c r="I20" s="9">
        <v>144</v>
      </c>
      <c r="J20" s="9">
        <v>144</v>
      </c>
      <c r="K20" s="9" t="s">
        <v>23</v>
      </c>
      <c r="L20" s="9" t="s">
        <v>76</v>
      </c>
      <c r="M20" s="9"/>
    </row>
    <row r="21" s="2" customFormat="1" customHeight="1" spans="1:13">
      <c r="A21" s="9">
        <v>15</v>
      </c>
      <c r="B21" s="9" t="s">
        <v>77</v>
      </c>
      <c r="C21" s="9" t="s">
        <v>78</v>
      </c>
      <c r="D21" s="9" t="s">
        <v>20</v>
      </c>
      <c r="E21" s="9" t="s">
        <v>79</v>
      </c>
      <c r="F21" s="9" t="s">
        <v>22</v>
      </c>
      <c r="G21" s="11">
        <v>2.3205</v>
      </c>
      <c r="H21" s="9">
        <v>25</v>
      </c>
      <c r="I21" s="9">
        <v>38</v>
      </c>
      <c r="J21" s="9">
        <v>38</v>
      </c>
      <c r="K21" s="9" t="s">
        <v>23</v>
      </c>
      <c r="L21" s="9" t="s">
        <v>80</v>
      </c>
      <c r="M21" s="9"/>
    </row>
    <row r="22" s="2" customFormat="1" customHeight="1" spans="1:13">
      <c r="A22" s="9">
        <v>16</v>
      </c>
      <c r="B22" s="10" t="s">
        <v>81</v>
      </c>
      <c r="C22" s="9" t="s">
        <v>82</v>
      </c>
      <c r="D22" s="9" t="s">
        <v>20</v>
      </c>
      <c r="E22" s="9" t="s">
        <v>83</v>
      </c>
      <c r="F22" s="9" t="s">
        <v>22</v>
      </c>
      <c r="G22" s="11">
        <v>12.8</v>
      </c>
      <c r="H22" s="9">
        <v>32</v>
      </c>
      <c r="I22" s="9">
        <v>50</v>
      </c>
      <c r="J22" s="9">
        <v>50</v>
      </c>
      <c r="K22" s="9" t="s">
        <v>23</v>
      </c>
      <c r="L22" s="9" t="s">
        <v>44</v>
      </c>
      <c r="M22" s="9"/>
    </row>
    <row r="23" s="2" customFormat="1" customHeight="1" spans="1:13">
      <c r="A23" s="9">
        <v>17</v>
      </c>
      <c r="B23" s="9" t="s">
        <v>84</v>
      </c>
      <c r="C23" s="9" t="s">
        <v>85</v>
      </c>
      <c r="D23" s="9" t="s">
        <v>20</v>
      </c>
      <c r="E23" s="9" t="s">
        <v>86</v>
      </c>
      <c r="F23" s="9" t="s">
        <v>22</v>
      </c>
      <c r="G23" s="11">
        <v>12.8</v>
      </c>
      <c r="H23" s="9">
        <v>18</v>
      </c>
      <c r="I23" s="9">
        <v>21</v>
      </c>
      <c r="J23" s="9">
        <v>21</v>
      </c>
      <c r="K23" s="9" t="s">
        <v>23</v>
      </c>
      <c r="L23" s="9" t="s">
        <v>87</v>
      </c>
      <c r="M23" s="9"/>
    </row>
    <row r="24" s="2" customFormat="1" customHeight="1" spans="1:13">
      <c r="A24" s="9">
        <v>18</v>
      </c>
      <c r="B24" s="9" t="s">
        <v>88</v>
      </c>
      <c r="C24" s="9" t="s">
        <v>89</v>
      </c>
      <c r="D24" s="9" t="s">
        <v>20</v>
      </c>
      <c r="E24" s="9" t="s">
        <v>90</v>
      </c>
      <c r="F24" s="9" t="s">
        <v>22</v>
      </c>
      <c r="G24" s="11">
        <v>8.4</v>
      </c>
      <c r="H24" s="9">
        <v>53</v>
      </c>
      <c r="I24" s="9">
        <v>137</v>
      </c>
      <c r="J24" s="9">
        <v>137</v>
      </c>
      <c r="K24" s="9" t="s">
        <v>23</v>
      </c>
      <c r="L24" s="9" t="s">
        <v>91</v>
      </c>
      <c r="M24" s="9"/>
    </row>
    <row r="25" s="2" customFormat="1" customHeight="1" spans="1:13">
      <c r="A25" s="9">
        <v>19</v>
      </c>
      <c r="B25" s="9" t="s">
        <v>92</v>
      </c>
      <c r="C25" s="9" t="s">
        <v>93</v>
      </c>
      <c r="D25" s="9" t="s">
        <v>94</v>
      </c>
      <c r="E25" s="9" t="s">
        <v>95</v>
      </c>
      <c r="F25" s="9" t="s">
        <v>22</v>
      </c>
      <c r="G25" s="11">
        <v>9.5</v>
      </c>
      <c r="H25" s="9">
        <v>17</v>
      </c>
      <c r="I25" s="9">
        <v>70</v>
      </c>
      <c r="J25" s="9">
        <v>70</v>
      </c>
      <c r="K25" s="9" t="s">
        <v>96</v>
      </c>
      <c r="L25" s="9" t="s">
        <v>97</v>
      </c>
      <c r="M25" s="9"/>
    </row>
    <row r="26" s="2" customFormat="1" customHeight="1" spans="1:13">
      <c r="A26" s="9">
        <v>20</v>
      </c>
      <c r="B26" s="9" t="s">
        <v>98</v>
      </c>
      <c r="C26" s="9" t="s">
        <v>99</v>
      </c>
      <c r="D26" s="9" t="s">
        <v>94</v>
      </c>
      <c r="E26" s="9" t="s">
        <v>100</v>
      </c>
      <c r="F26" s="9" t="s">
        <v>22</v>
      </c>
      <c r="G26" s="11">
        <v>9.76</v>
      </c>
      <c r="H26" s="9">
        <v>54</v>
      </c>
      <c r="I26" s="9">
        <v>168</v>
      </c>
      <c r="J26" s="9">
        <v>168</v>
      </c>
      <c r="K26" s="9" t="s">
        <v>96</v>
      </c>
      <c r="L26" s="9" t="s">
        <v>101</v>
      </c>
      <c r="M26" s="9"/>
    </row>
    <row r="27" s="2" customFormat="1" customHeight="1" spans="1:13">
      <c r="A27" s="9">
        <v>21</v>
      </c>
      <c r="B27" s="9" t="s">
        <v>102</v>
      </c>
      <c r="C27" s="9" t="s">
        <v>103</v>
      </c>
      <c r="D27" s="9" t="s">
        <v>94</v>
      </c>
      <c r="E27" s="9" t="s">
        <v>104</v>
      </c>
      <c r="F27" s="9" t="s">
        <v>22</v>
      </c>
      <c r="G27" s="11">
        <v>8.762</v>
      </c>
      <c r="H27" s="9">
        <v>128</v>
      </c>
      <c r="I27" s="9">
        <v>401</v>
      </c>
      <c r="J27" s="9">
        <v>575</v>
      </c>
      <c r="K27" s="9" t="s">
        <v>96</v>
      </c>
      <c r="L27" s="9" t="s">
        <v>105</v>
      </c>
      <c r="M27" s="9"/>
    </row>
    <row r="28" s="2" customFormat="1" customHeight="1" spans="1:13">
      <c r="A28" s="9">
        <v>22</v>
      </c>
      <c r="B28" s="9" t="s">
        <v>106</v>
      </c>
      <c r="C28" s="9" t="s">
        <v>107</v>
      </c>
      <c r="D28" s="9" t="s">
        <v>94</v>
      </c>
      <c r="E28" s="9" t="s">
        <v>108</v>
      </c>
      <c r="F28" s="9" t="s">
        <v>22</v>
      </c>
      <c r="G28" s="11">
        <v>53.2813</v>
      </c>
      <c r="H28" s="9">
        <v>90</v>
      </c>
      <c r="I28" s="9">
        <v>297</v>
      </c>
      <c r="J28" s="9">
        <v>500</v>
      </c>
      <c r="K28" s="9" t="s">
        <v>96</v>
      </c>
      <c r="L28" s="9" t="s">
        <v>109</v>
      </c>
      <c r="M28" s="9"/>
    </row>
    <row r="29" s="2" customFormat="1" customHeight="1" spans="1:13">
      <c r="A29" s="9">
        <v>23</v>
      </c>
      <c r="B29" s="9" t="s">
        <v>110</v>
      </c>
      <c r="C29" s="9" t="s">
        <v>111</v>
      </c>
      <c r="D29" s="9" t="s">
        <v>94</v>
      </c>
      <c r="E29" s="9" t="s">
        <v>112</v>
      </c>
      <c r="F29" s="9" t="s">
        <v>22</v>
      </c>
      <c r="G29" s="11">
        <v>40.84</v>
      </c>
      <c r="H29" s="9">
        <v>170</v>
      </c>
      <c r="I29" s="9">
        <v>553</v>
      </c>
      <c r="J29" s="9">
        <v>916</v>
      </c>
      <c r="K29" s="9" t="s">
        <v>96</v>
      </c>
      <c r="L29" s="9" t="s">
        <v>113</v>
      </c>
      <c r="M29" s="9"/>
    </row>
    <row r="30" s="2" customFormat="1" customHeight="1" spans="1:13">
      <c r="A30" s="9">
        <v>24</v>
      </c>
      <c r="B30" s="9" t="s">
        <v>114</v>
      </c>
      <c r="C30" s="9" t="s">
        <v>115</v>
      </c>
      <c r="D30" s="9" t="s">
        <v>94</v>
      </c>
      <c r="E30" s="9" t="s">
        <v>116</v>
      </c>
      <c r="F30" s="9" t="s">
        <v>22</v>
      </c>
      <c r="G30" s="11">
        <v>90.6541</v>
      </c>
      <c r="H30" s="9">
        <v>68</v>
      </c>
      <c r="I30" s="9">
        <v>199</v>
      </c>
      <c r="J30" s="9">
        <v>522</v>
      </c>
      <c r="K30" s="9" t="s">
        <v>96</v>
      </c>
      <c r="L30" s="9" t="s">
        <v>117</v>
      </c>
      <c r="M30" s="9"/>
    </row>
    <row r="31" s="2" customFormat="1" customHeight="1" spans="1:13">
      <c r="A31" s="9">
        <v>25</v>
      </c>
      <c r="B31" s="9" t="s">
        <v>118</v>
      </c>
      <c r="C31" s="9" t="s">
        <v>119</v>
      </c>
      <c r="D31" s="9" t="s">
        <v>94</v>
      </c>
      <c r="E31" s="9" t="s">
        <v>120</v>
      </c>
      <c r="F31" s="9" t="s">
        <v>22</v>
      </c>
      <c r="G31" s="11">
        <v>113.68</v>
      </c>
      <c r="H31" s="9">
        <v>114</v>
      </c>
      <c r="I31" s="9">
        <v>368</v>
      </c>
      <c r="J31" s="9">
        <v>786</v>
      </c>
      <c r="K31" s="9" t="s">
        <v>96</v>
      </c>
      <c r="L31" s="9" t="s">
        <v>121</v>
      </c>
      <c r="M31" s="9"/>
    </row>
    <row r="32" s="2" customFormat="1" customHeight="1" spans="1:13">
      <c r="A32" s="9">
        <v>26</v>
      </c>
      <c r="B32" s="9" t="s">
        <v>122</v>
      </c>
      <c r="C32" s="9" t="s">
        <v>123</v>
      </c>
      <c r="D32" s="9" t="s">
        <v>94</v>
      </c>
      <c r="E32" s="9" t="s">
        <v>124</v>
      </c>
      <c r="F32" s="9" t="s">
        <v>22</v>
      </c>
      <c r="G32" s="11">
        <v>7.525</v>
      </c>
      <c r="H32" s="9">
        <v>15</v>
      </c>
      <c r="I32" s="9">
        <v>36</v>
      </c>
      <c r="J32" s="9">
        <v>263</v>
      </c>
      <c r="K32" s="9" t="s">
        <v>96</v>
      </c>
      <c r="L32" s="9" t="s">
        <v>125</v>
      </c>
      <c r="M32" s="9"/>
    </row>
    <row r="33" s="2" customFormat="1" customHeight="1" spans="1:13">
      <c r="A33" s="9">
        <v>27</v>
      </c>
      <c r="B33" s="9" t="s">
        <v>126</v>
      </c>
      <c r="C33" s="9" t="s">
        <v>127</v>
      </c>
      <c r="D33" s="9" t="s">
        <v>128</v>
      </c>
      <c r="E33" s="9" t="s">
        <v>129</v>
      </c>
      <c r="F33" s="9" t="s">
        <v>22</v>
      </c>
      <c r="G33" s="11">
        <v>51.9377</v>
      </c>
      <c r="H33" s="9">
        <v>89</v>
      </c>
      <c r="I33" s="9">
        <v>232</v>
      </c>
      <c r="J33" s="9">
        <v>331</v>
      </c>
      <c r="K33" s="9" t="s">
        <v>96</v>
      </c>
      <c r="L33" s="9" t="s">
        <v>130</v>
      </c>
      <c r="M33" s="9"/>
    </row>
    <row r="34" s="2" customFormat="1" customHeight="1" spans="1:13">
      <c r="A34" s="9">
        <v>28</v>
      </c>
      <c r="B34" s="9" t="s">
        <v>131</v>
      </c>
      <c r="C34" s="9" t="s">
        <v>132</v>
      </c>
      <c r="D34" s="9" t="s">
        <v>128</v>
      </c>
      <c r="E34" s="9" t="s">
        <v>133</v>
      </c>
      <c r="F34" s="9" t="s">
        <v>22</v>
      </c>
      <c r="G34" s="11">
        <v>99.508</v>
      </c>
      <c r="H34" s="9">
        <v>21</v>
      </c>
      <c r="I34" s="9">
        <v>28</v>
      </c>
      <c r="J34" s="9">
        <v>146</v>
      </c>
      <c r="K34" s="9" t="s">
        <v>96</v>
      </c>
      <c r="L34" s="9" t="s">
        <v>134</v>
      </c>
      <c r="M34" s="9"/>
    </row>
    <row r="35" s="2" customFormat="1" customHeight="1" spans="1:13">
      <c r="A35" s="9">
        <v>29</v>
      </c>
      <c r="B35" s="9" t="s">
        <v>135</v>
      </c>
      <c r="C35" s="9" t="s">
        <v>136</v>
      </c>
      <c r="D35" s="9" t="s">
        <v>128</v>
      </c>
      <c r="E35" s="9" t="s">
        <v>137</v>
      </c>
      <c r="F35" s="9" t="s">
        <v>22</v>
      </c>
      <c r="G35" s="11">
        <v>3.92</v>
      </c>
      <c r="H35" s="9">
        <v>76</v>
      </c>
      <c r="I35" s="9">
        <v>231</v>
      </c>
      <c r="J35" s="9">
        <v>443</v>
      </c>
      <c r="K35" s="9" t="s">
        <v>96</v>
      </c>
      <c r="L35" s="9" t="s">
        <v>138</v>
      </c>
      <c r="M35" s="9"/>
    </row>
    <row r="36" s="2" customFormat="1" customHeight="1" spans="1:13">
      <c r="A36" s="9">
        <v>30</v>
      </c>
      <c r="B36" s="9" t="s">
        <v>139</v>
      </c>
      <c r="C36" s="9" t="s">
        <v>140</v>
      </c>
      <c r="D36" s="9" t="s">
        <v>128</v>
      </c>
      <c r="E36" s="9" t="s">
        <v>141</v>
      </c>
      <c r="F36" s="9" t="s">
        <v>22</v>
      </c>
      <c r="G36" s="11">
        <v>1.232</v>
      </c>
      <c r="H36" s="9">
        <v>55</v>
      </c>
      <c r="I36" s="9">
        <v>124</v>
      </c>
      <c r="J36" s="9">
        <v>224</v>
      </c>
      <c r="K36" s="9" t="s">
        <v>96</v>
      </c>
      <c r="L36" s="9" t="s">
        <v>142</v>
      </c>
      <c r="M36" s="9"/>
    </row>
    <row r="37" s="2" customFormat="1" customHeight="1" spans="1:13">
      <c r="A37" s="9">
        <v>31</v>
      </c>
      <c r="B37" s="9" t="s">
        <v>143</v>
      </c>
      <c r="C37" s="9" t="s">
        <v>144</v>
      </c>
      <c r="D37" s="9" t="s">
        <v>128</v>
      </c>
      <c r="E37" s="9" t="s">
        <v>129</v>
      </c>
      <c r="F37" s="9" t="s">
        <v>22</v>
      </c>
      <c r="G37" s="11">
        <v>40.137</v>
      </c>
      <c r="H37" s="9">
        <v>56</v>
      </c>
      <c r="I37" s="9">
        <v>107</v>
      </c>
      <c r="J37" s="9">
        <v>186</v>
      </c>
      <c r="K37" s="9" t="s">
        <v>96</v>
      </c>
      <c r="L37" s="9" t="s">
        <v>145</v>
      </c>
      <c r="M37" s="9"/>
    </row>
    <row r="38" s="2" customFormat="1" customHeight="1" spans="1:13">
      <c r="A38" s="9">
        <v>32</v>
      </c>
      <c r="B38" s="9" t="s">
        <v>146</v>
      </c>
      <c r="C38" s="9" t="s">
        <v>147</v>
      </c>
      <c r="D38" s="9" t="s">
        <v>148</v>
      </c>
      <c r="E38" s="9" t="s">
        <v>149</v>
      </c>
      <c r="F38" s="9" t="s">
        <v>22</v>
      </c>
      <c r="G38" s="11">
        <v>342.48</v>
      </c>
      <c r="H38" s="9">
        <v>108</v>
      </c>
      <c r="I38" s="9">
        <v>244</v>
      </c>
      <c r="J38" s="9">
        <v>848</v>
      </c>
      <c r="K38" s="9" t="s">
        <v>23</v>
      </c>
      <c r="L38" s="9" t="s">
        <v>150</v>
      </c>
      <c r="M38" s="9"/>
    </row>
    <row r="39" s="2" customFormat="1" customHeight="1" spans="1:13">
      <c r="A39" s="9">
        <v>33</v>
      </c>
      <c r="B39" s="9" t="s">
        <v>151</v>
      </c>
      <c r="C39" s="9" t="s">
        <v>152</v>
      </c>
      <c r="D39" s="9" t="s">
        <v>148</v>
      </c>
      <c r="E39" s="9" t="s">
        <v>153</v>
      </c>
      <c r="F39" s="9" t="s">
        <v>22</v>
      </c>
      <c r="G39" s="11">
        <v>104</v>
      </c>
      <c r="H39" s="9">
        <v>15</v>
      </c>
      <c r="I39" s="9">
        <v>22</v>
      </c>
      <c r="J39" s="9" t="s">
        <v>154</v>
      </c>
      <c r="K39" s="9" t="s">
        <v>23</v>
      </c>
      <c r="L39" s="9" t="s">
        <v>155</v>
      </c>
      <c r="M39" s="9"/>
    </row>
    <row r="40" s="2" customFormat="1" customHeight="1" spans="1:13">
      <c r="A40" s="9">
        <v>34</v>
      </c>
      <c r="B40" s="9" t="s">
        <v>156</v>
      </c>
      <c r="C40" s="9" t="s">
        <v>157</v>
      </c>
      <c r="D40" s="9" t="s">
        <v>148</v>
      </c>
      <c r="E40" s="9" t="s">
        <v>158</v>
      </c>
      <c r="F40" s="9" t="s">
        <v>22</v>
      </c>
      <c r="G40" s="11">
        <v>81.2144</v>
      </c>
      <c r="H40" s="9">
        <v>28</v>
      </c>
      <c r="I40" s="9">
        <v>60</v>
      </c>
      <c r="J40" s="9">
        <v>623</v>
      </c>
      <c r="K40" s="9" t="s">
        <v>23</v>
      </c>
      <c r="L40" s="9" t="s">
        <v>159</v>
      </c>
      <c r="M40" s="9"/>
    </row>
    <row r="41" s="2" customFormat="1" customHeight="1" spans="1:13">
      <c r="A41" s="9">
        <v>35</v>
      </c>
      <c r="B41" s="10" t="s">
        <v>160</v>
      </c>
      <c r="C41" s="9" t="s">
        <v>161</v>
      </c>
      <c r="D41" s="9" t="s">
        <v>148</v>
      </c>
      <c r="E41" s="9" t="s">
        <v>162</v>
      </c>
      <c r="F41" s="9" t="s">
        <v>22</v>
      </c>
      <c r="G41" s="11">
        <v>259.95</v>
      </c>
      <c r="H41" s="9">
        <v>90</v>
      </c>
      <c r="I41" s="9">
        <v>208</v>
      </c>
      <c r="J41" s="9">
        <v>1145</v>
      </c>
      <c r="K41" s="9" t="s">
        <v>23</v>
      </c>
      <c r="L41" s="9" t="s">
        <v>163</v>
      </c>
      <c r="M41" s="9"/>
    </row>
    <row r="42" s="2" customFormat="1" customHeight="1" spans="1:13">
      <c r="A42" s="9">
        <v>36</v>
      </c>
      <c r="B42" s="9" t="s">
        <v>164</v>
      </c>
      <c r="C42" s="9" t="s">
        <v>165</v>
      </c>
      <c r="D42" s="9" t="s">
        <v>148</v>
      </c>
      <c r="E42" s="9" t="s">
        <v>166</v>
      </c>
      <c r="F42" s="9" t="s">
        <v>22</v>
      </c>
      <c r="G42" s="11">
        <v>34.6</v>
      </c>
      <c r="H42" s="9" t="s">
        <v>167</v>
      </c>
      <c r="I42" s="9">
        <v>427</v>
      </c>
      <c r="J42" s="9">
        <v>1276</v>
      </c>
      <c r="K42" s="9" t="s">
        <v>23</v>
      </c>
      <c r="L42" s="9" t="s">
        <v>168</v>
      </c>
      <c r="M42" s="9"/>
    </row>
    <row r="43" s="2" customFormat="1" customHeight="1" spans="1:13">
      <c r="A43" s="9">
        <v>37</v>
      </c>
      <c r="B43" s="9" t="s">
        <v>169</v>
      </c>
      <c r="C43" s="9" t="s">
        <v>170</v>
      </c>
      <c r="D43" s="9" t="s">
        <v>148</v>
      </c>
      <c r="E43" s="9" t="s">
        <v>171</v>
      </c>
      <c r="F43" s="9" t="s">
        <v>22</v>
      </c>
      <c r="G43" s="11">
        <v>17.52</v>
      </c>
      <c r="H43" s="9" t="s">
        <v>172</v>
      </c>
      <c r="I43" s="9">
        <v>278</v>
      </c>
      <c r="J43" s="9">
        <v>744</v>
      </c>
      <c r="K43" s="9" t="s">
        <v>23</v>
      </c>
      <c r="L43" s="9" t="s">
        <v>173</v>
      </c>
      <c r="M43" s="9"/>
    </row>
    <row r="44" s="2" customFormat="1" customHeight="1" spans="1:13">
      <c r="A44" s="9">
        <v>38</v>
      </c>
      <c r="B44" s="10" t="s">
        <v>174</v>
      </c>
      <c r="C44" s="9" t="s">
        <v>175</v>
      </c>
      <c r="D44" s="9" t="s">
        <v>176</v>
      </c>
      <c r="E44" s="9" t="s">
        <v>177</v>
      </c>
      <c r="F44" s="9" t="s">
        <v>22</v>
      </c>
      <c r="G44" s="11">
        <v>12.95</v>
      </c>
      <c r="H44" s="9">
        <v>15</v>
      </c>
      <c r="I44" s="9">
        <v>31</v>
      </c>
      <c r="J44" s="9">
        <v>191</v>
      </c>
      <c r="K44" s="9" t="s">
        <v>96</v>
      </c>
      <c r="L44" s="9" t="s">
        <v>178</v>
      </c>
      <c r="M44" s="9"/>
    </row>
    <row r="45" s="2" customFormat="1" customHeight="1" spans="1:13">
      <c r="A45" s="9">
        <v>39</v>
      </c>
      <c r="B45" s="9" t="s">
        <v>179</v>
      </c>
      <c r="C45" s="9" t="s">
        <v>180</v>
      </c>
      <c r="D45" s="9" t="s">
        <v>176</v>
      </c>
      <c r="E45" s="9" t="s">
        <v>181</v>
      </c>
      <c r="F45" s="9" t="s">
        <v>22</v>
      </c>
      <c r="G45" s="11">
        <v>19.65</v>
      </c>
      <c r="H45" s="9">
        <v>66</v>
      </c>
      <c r="I45" s="9">
        <v>165</v>
      </c>
      <c r="J45" s="9">
        <v>599</v>
      </c>
      <c r="K45" s="9" t="s">
        <v>96</v>
      </c>
      <c r="L45" s="9" t="s">
        <v>182</v>
      </c>
      <c r="M45" s="9"/>
    </row>
    <row r="46" s="2" customFormat="1" customHeight="1" spans="1:13">
      <c r="A46" s="9">
        <v>40</v>
      </c>
      <c r="B46" s="9" t="s">
        <v>183</v>
      </c>
      <c r="C46" s="9" t="s">
        <v>184</v>
      </c>
      <c r="D46" s="9" t="s">
        <v>176</v>
      </c>
      <c r="E46" s="9" t="s">
        <v>185</v>
      </c>
      <c r="F46" s="9" t="s">
        <v>22</v>
      </c>
      <c r="G46" s="11">
        <v>17.73</v>
      </c>
      <c r="H46" s="9">
        <v>16</v>
      </c>
      <c r="I46" s="9">
        <v>35</v>
      </c>
      <c r="J46" s="9">
        <v>133</v>
      </c>
      <c r="K46" s="9" t="s">
        <v>96</v>
      </c>
      <c r="L46" s="9" t="s">
        <v>186</v>
      </c>
      <c r="M46" s="9"/>
    </row>
    <row r="47" s="2" customFormat="1" customHeight="1" spans="1:13">
      <c r="A47" s="9">
        <v>41</v>
      </c>
      <c r="B47" s="9" t="s">
        <v>187</v>
      </c>
      <c r="C47" s="9" t="s">
        <v>188</v>
      </c>
      <c r="D47" s="9" t="s">
        <v>176</v>
      </c>
      <c r="E47" s="9" t="s">
        <v>189</v>
      </c>
      <c r="F47" s="9" t="s">
        <v>22</v>
      </c>
      <c r="G47" s="11">
        <v>88.6102</v>
      </c>
      <c r="H47" s="9">
        <v>148</v>
      </c>
      <c r="I47" s="9">
        <v>381</v>
      </c>
      <c r="J47" s="9">
        <v>914</v>
      </c>
      <c r="K47" s="9" t="s">
        <v>96</v>
      </c>
      <c r="L47" s="9" t="s">
        <v>190</v>
      </c>
      <c r="M47" s="9"/>
    </row>
    <row r="48" s="2" customFormat="1" customHeight="1" spans="1:13">
      <c r="A48" s="9">
        <v>42</v>
      </c>
      <c r="B48" s="9" t="s">
        <v>191</v>
      </c>
      <c r="C48" s="9" t="s">
        <v>192</v>
      </c>
      <c r="D48" s="9" t="s">
        <v>176</v>
      </c>
      <c r="E48" s="9" t="s">
        <v>193</v>
      </c>
      <c r="F48" s="9" t="s">
        <v>22</v>
      </c>
      <c r="G48" s="11">
        <v>4.918</v>
      </c>
      <c r="H48" s="9">
        <v>111</v>
      </c>
      <c r="I48" s="9">
        <v>333</v>
      </c>
      <c r="J48" s="9">
        <v>663</v>
      </c>
      <c r="K48" s="9" t="s">
        <v>96</v>
      </c>
      <c r="L48" s="9" t="s">
        <v>194</v>
      </c>
      <c r="M48" s="9"/>
    </row>
    <row r="49" s="2" customFormat="1" customHeight="1" spans="1:13">
      <c r="A49" s="9">
        <v>43</v>
      </c>
      <c r="B49" s="9" t="s">
        <v>195</v>
      </c>
      <c r="C49" s="9" t="s">
        <v>196</v>
      </c>
      <c r="D49" s="9" t="s">
        <v>197</v>
      </c>
      <c r="E49" s="9" t="s">
        <v>198</v>
      </c>
      <c r="F49" s="9" t="s">
        <v>22</v>
      </c>
      <c r="G49" s="11">
        <v>11.015</v>
      </c>
      <c r="H49" s="9">
        <v>213</v>
      </c>
      <c r="I49" s="9">
        <v>582</v>
      </c>
      <c r="J49" s="9">
        <v>1453</v>
      </c>
      <c r="K49" s="9" t="s">
        <v>23</v>
      </c>
      <c r="L49" s="9" t="s">
        <v>199</v>
      </c>
      <c r="M49" s="9"/>
    </row>
    <row r="50" s="2" customFormat="1" customHeight="1" spans="1:13">
      <c r="A50" s="9">
        <v>44</v>
      </c>
      <c r="B50" s="9" t="s">
        <v>200</v>
      </c>
      <c r="C50" s="9" t="s">
        <v>201</v>
      </c>
      <c r="D50" s="9" t="s">
        <v>197</v>
      </c>
      <c r="E50" s="9" t="s">
        <v>202</v>
      </c>
      <c r="F50" s="9" t="s">
        <v>22</v>
      </c>
      <c r="G50" s="11">
        <v>30.3</v>
      </c>
      <c r="H50" s="9">
        <v>115</v>
      </c>
      <c r="I50" s="9">
        <v>317</v>
      </c>
      <c r="J50" s="9">
        <v>642</v>
      </c>
      <c r="K50" s="9" t="s">
        <v>23</v>
      </c>
      <c r="L50" s="9" t="s">
        <v>203</v>
      </c>
      <c r="M50" s="9"/>
    </row>
    <row r="51" s="2" customFormat="1" customHeight="1" spans="1:13">
      <c r="A51" s="9">
        <v>45</v>
      </c>
      <c r="B51" s="9" t="s">
        <v>204</v>
      </c>
      <c r="C51" s="9" t="s">
        <v>205</v>
      </c>
      <c r="D51" s="9" t="s">
        <v>197</v>
      </c>
      <c r="E51" s="9" t="s">
        <v>206</v>
      </c>
      <c r="F51" s="9" t="s">
        <v>22</v>
      </c>
      <c r="G51" s="11">
        <v>5.325</v>
      </c>
      <c r="H51" s="9">
        <v>63</v>
      </c>
      <c r="I51" s="9">
        <v>166</v>
      </c>
      <c r="J51" s="9">
        <v>1255</v>
      </c>
      <c r="K51" s="9" t="s">
        <v>23</v>
      </c>
      <c r="L51" s="9" t="s">
        <v>207</v>
      </c>
      <c r="M51" s="9"/>
    </row>
    <row r="52" s="2" customFormat="1" customHeight="1" spans="1:13">
      <c r="A52" s="9">
        <v>46</v>
      </c>
      <c r="B52" s="9" t="s">
        <v>208</v>
      </c>
      <c r="C52" s="9" t="s">
        <v>209</v>
      </c>
      <c r="D52" s="9" t="s">
        <v>197</v>
      </c>
      <c r="E52" s="9" t="s">
        <v>210</v>
      </c>
      <c r="F52" s="9" t="s">
        <v>22</v>
      </c>
      <c r="G52" s="11">
        <v>8.2</v>
      </c>
      <c r="H52" s="9">
        <v>132</v>
      </c>
      <c r="I52" s="9">
        <v>338</v>
      </c>
      <c r="J52" s="9">
        <v>1194</v>
      </c>
      <c r="K52" s="9" t="s">
        <v>23</v>
      </c>
      <c r="L52" s="9" t="s">
        <v>211</v>
      </c>
      <c r="M52" s="9"/>
    </row>
    <row r="53" s="2" customFormat="1" customHeight="1" spans="1:13">
      <c r="A53" s="9">
        <v>47</v>
      </c>
      <c r="B53" s="9" t="s">
        <v>212</v>
      </c>
      <c r="C53" s="9" t="s">
        <v>213</v>
      </c>
      <c r="D53" s="9" t="s">
        <v>197</v>
      </c>
      <c r="E53" s="9" t="s">
        <v>214</v>
      </c>
      <c r="F53" s="9" t="s">
        <v>22</v>
      </c>
      <c r="G53" s="11">
        <v>11.04</v>
      </c>
      <c r="H53" s="9">
        <v>61</v>
      </c>
      <c r="I53" s="9">
        <v>163</v>
      </c>
      <c r="J53" s="9">
        <v>718</v>
      </c>
      <c r="K53" s="9" t="s">
        <v>23</v>
      </c>
      <c r="L53" s="9" t="s">
        <v>215</v>
      </c>
      <c r="M53" s="9"/>
    </row>
    <row r="54" s="2" customFormat="1" customHeight="1" spans="1:13">
      <c r="A54" s="9">
        <v>48</v>
      </c>
      <c r="B54" s="9" t="s">
        <v>216</v>
      </c>
      <c r="C54" s="9" t="s">
        <v>217</v>
      </c>
      <c r="D54" s="9" t="s">
        <v>218</v>
      </c>
      <c r="E54" s="9" t="s">
        <v>219</v>
      </c>
      <c r="F54" s="9" t="s">
        <v>22</v>
      </c>
      <c r="G54" s="11">
        <v>27.86</v>
      </c>
      <c r="H54" s="9">
        <v>46</v>
      </c>
      <c r="I54" s="9">
        <v>67</v>
      </c>
      <c r="J54" s="9">
        <v>67</v>
      </c>
      <c r="K54" s="9" t="s">
        <v>23</v>
      </c>
      <c r="L54" s="9" t="s">
        <v>220</v>
      </c>
      <c r="M54" s="9"/>
    </row>
    <row r="55" s="2" customFormat="1" customHeight="1" spans="1:13">
      <c r="A55" s="9">
        <v>49</v>
      </c>
      <c r="B55" s="9" t="s">
        <v>221</v>
      </c>
      <c r="C55" s="9" t="s">
        <v>222</v>
      </c>
      <c r="D55" s="9" t="s">
        <v>218</v>
      </c>
      <c r="E55" s="9" t="s">
        <v>223</v>
      </c>
      <c r="F55" s="9" t="s">
        <v>22</v>
      </c>
      <c r="G55" s="11">
        <v>6.432</v>
      </c>
      <c r="H55" s="9">
        <v>45</v>
      </c>
      <c r="I55" s="9">
        <v>94</v>
      </c>
      <c r="J55" s="9">
        <v>94</v>
      </c>
      <c r="K55" s="9" t="s">
        <v>23</v>
      </c>
      <c r="L55" s="9" t="s">
        <v>224</v>
      </c>
      <c r="M55" s="9"/>
    </row>
    <row r="56" s="2" customFormat="1" customHeight="1" spans="1:13">
      <c r="A56" s="9">
        <v>50</v>
      </c>
      <c r="B56" s="9" t="s">
        <v>225</v>
      </c>
      <c r="C56" s="9" t="s">
        <v>226</v>
      </c>
      <c r="D56" s="9" t="s">
        <v>218</v>
      </c>
      <c r="E56" s="9" t="s">
        <v>227</v>
      </c>
      <c r="F56" s="9" t="s">
        <v>22</v>
      </c>
      <c r="G56" s="11">
        <v>4.568</v>
      </c>
      <c r="H56" s="9">
        <v>41</v>
      </c>
      <c r="I56" s="9">
        <v>71</v>
      </c>
      <c r="J56" s="9">
        <v>71</v>
      </c>
      <c r="K56" s="9" t="s">
        <v>23</v>
      </c>
      <c r="L56" s="9" t="s">
        <v>228</v>
      </c>
      <c r="M56" s="9"/>
    </row>
    <row r="57" s="2" customFormat="1" customHeight="1" spans="1:13">
      <c r="A57" s="9">
        <v>51</v>
      </c>
      <c r="B57" s="9" t="s">
        <v>229</v>
      </c>
      <c r="C57" s="9" t="s">
        <v>230</v>
      </c>
      <c r="D57" s="9" t="s">
        <v>218</v>
      </c>
      <c r="E57" s="9" t="s">
        <v>231</v>
      </c>
      <c r="F57" s="9" t="s">
        <v>22</v>
      </c>
      <c r="G57" s="11">
        <v>8.835</v>
      </c>
      <c r="H57" s="9">
        <v>26</v>
      </c>
      <c r="I57" s="9">
        <v>50</v>
      </c>
      <c r="J57" s="9">
        <v>50</v>
      </c>
      <c r="K57" s="9" t="s">
        <v>23</v>
      </c>
      <c r="L57" s="9" t="s">
        <v>232</v>
      </c>
      <c r="M57" s="9"/>
    </row>
    <row r="58" s="2" customFormat="1" customHeight="1" spans="1:13">
      <c r="A58" s="9">
        <v>52</v>
      </c>
      <c r="B58" s="9" t="s">
        <v>233</v>
      </c>
      <c r="C58" s="9" t="s">
        <v>234</v>
      </c>
      <c r="D58" s="9" t="s">
        <v>218</v>
      </c>
      <c r="E58" s="9" t="s">
        <v>235</v>
      </c>
      <c r="F58" s="9" t="s">
        <v>22</v>
      </c>
      <c r="G58" s="11">
        <v>38.1888</v>
      </c>
      <c r="H58" s="9">
        <v>59</v>
      </c>
      <c r="I58" s="9">
        <v>103</v>
      </c>
      <c r="J58" s="9">
        <v>103</v>
      </c>
      <c r="K58" s="9" t="s">
        <v>23</v>
      </c>
      <c r="L58" s="9" t="s">
        <v>236</v>
      </c>
      <c r="M58" s="9"/>
    </row>
    <row r="59" s="2" customFormat="1" customHeight="1" spans="1:13">
      <c r="A59" s="9">
        <v>53</v>
      </c>
      <c r="B59" s="10" t="s">
        <v>237</v>
      </c>
      <c r="C59" s="9" t="s">
        <v>238</v>
      </c>
      <c r="D59" s="9" t="s">
        <v>239</v>
      </c>
      <c r="E59" s="9" t="s">
        <v>240</v>
      </c>
      <c r="F59" s="9" t="s">
        <v>22</v>
      </c>
      <c r="G59" s="11">
        <v>68.1168</v>
      </c>
      <c r="H59" s="9">
        <v>87</v>
      </c>
      <c r="I59" s="9">
        <v>163</v>
      </c>
      <c r="J59" s="9">
        <v>1836</v>
      </c>
      <c r="K59" s="9" t="s">
        <v>23</v>
      </c>
      <c r="L59" s="9" t="s">
        <v>241</v>
      </c>
      <c r="M59" s="9"/>
    </row>
    <row r="60" s="2" customFormat="1" customHeight="1" spans="1:13">
      <c r="A60" s="9">
        <v>54</v>
      </c>
      <c r="B60" s="10" t="s">
        <v>242</v>
      </c>
      <c r="C60" s="9" t="s">
        <v>243</v>
      </c>
      <c r="D60" s="9" t="s">
        <v>239</v>
      </c>
      <c r="E60" s="9" t="s">
        <v>244</v>
      </c>
      <c r="F60" s="9" t="s">
        <v>22</v>
      </c>
      <c r="G60" s="11">
        <v>11.14</v>
      </c>
      <c r="H60" s="9">
        <v>32</v>
      </c>
      <c r="I60" s="9">
        <v>59</v>
      </c>
      <c r="J60" s="9">
        <v>881</v>
      </c>
      <c r="K60" s="9" t="s">
        <v>23</v>
      </c>
      <c r="L60" s="9" t="s">
        <v>245</v>
      </c>
      <c r="M60" s="9"/>
    </row>
    <row r="61" s="2" customFormat="1" customHeight="1" spans="1:13">
      <c r="A61" s="9">
        <v>55</v>
      </c>
      <c r="B61" s="10" t="s">
        <v>246</v>
      </c>
      <c r="C61" s="9" t="s">
        <v>247</v>
      </c>
      <c r="D61" s="9" t="s">
        <v>239</v>
      </c>
      <c r="E61" s="9" t="s">
        <v>248</v>
      </c>
      <c r="F61" s="9" t="s">
        <v>22</v>
      </c>
      <c r="G61" s="11">
        <v>27.14</v>
      </c>
      <c r="H61" s="9">
        <v>30</v>
      </c>
      <c r="I61" s="9">
        <v>55</v>
      </c>
      <c r="J61" s="9">
        <v>702</v>
      </c>
      <c r="K61" s="9" t="s">
        <v>23</v>
      </c>
      <c r="L61" s="9" t="s">
        <v>249</v>
      </c>
      <c r="M61" s="9"/>
    </row>
    <row r="62" s="2" customFormat="1" customHeight="1" spans="1:13">
      <c r="A62" s="9">
        <v>56</v>
      </c>
      <c r="B62" s="10" t="s">
        <v>250</v>
      </c>
      <c r="C62" s="9" t="s">
        <v>251</v>
      </c>
      <c r="D62" s="9" t="s">
        <v>239</v>
      </c>
      <c r="E62" s="9" t="s">
        <v>252</v>
      </c>
      <c r="F62" s="9" t="s">
        <v>22</v>
      </c>
      <c r="G62" s="11">
        <v>8.96</v>
      </c>
      <c r="H62" s="9">
        <v>50</v>
      </c>
      <c r="I62" s="9">
        <v>86</v>
      </c>
      <c r="J62" s="9">
        <v>1086</v>
      </c>
      <c r="K62" s="9" t="s">
        <v>23</v>
      </c>
      <c r="L62" s="9" t="s">
        <v>253</v>
      </c>
      <c r="M62" s="9"/>
    </row>
    <row r="63" s="2" customFormat="1" customHeight="1" spans="1:13">
      <c r="A63" s="9">
        <v>57</v>
      </c>
      <c r="B63" s="10" t="s">
        <v>254</v>
      </c>
      <c r="C63" s="9" t="s">
        <v>255</v>
      </c>
      <c r="D63" s="9" t="s">
        <v>239</v>
      </c>
      <c r="E63" s="9" t="s">
        <v>256</v>
      </c>
      <c r="F63" s="9" t="s">
        <v>22</v>
      </c>
      <c r="G63" s="11">
        <v>5.84</v>
      </c>
      <c r="H63" s="9">
        <v>16</v>
      </c>
      <c r="I63" s="9">
        <v>32</v>
      </c>
      <c r="J63" s="9">
        <v>577</v>
      </c>
      <c r="K63" s="9" t="s">
        <v>23</v>
      </c>
      <c r="L63" s="9" t="s">
        <v>257</v>
      </c>
      <c r="M63" s="9"/>
    </row>
    <row r="64" s="2" customFormat="1" customHeight="1" spans="1:13">
      <c r="A64" s="9">
        <v>58</v>
      </c>
      <c r="B64" s="10" t="s">
        <v>258</v>
      </c>
      <c r="C64" s="9" t="s">
        <v>259</v>
      </c>
      <c r="D64" s="9" t="s">
        <v>239</v>
      </c>
      <c r="E64" s="9" t="s">
        <v>260</v>
      </c>
      <c r="F64" s="9" t="s">
        <v>22</v>
      </c>
      <c r="G64" s="11">
        <v>19.84</v>
      </c>
      <c r="H64" s="9">
        <v>67</v>
      </c>
      <c r="I64" s="9">
        <v>150</v>
      </c>
      <c r="J64" s="9">
        <v>919</v>
      </c>
      <c r="K64" s="9" t="s">
        <v>23</v>
      </c>
      <c r="L64" s="9" t="s">
        <v>261</v>
      </c>
      <c r="M64" s="9"/>
    </row>
    <row r="65" s="2" customFormat="1" customHeight="1" spans="1:13">
      <c r="A65" s="9">
        <v>59</v>
      </c>
      <c r="B65" s="10" t="s">
        <v>262</v>
      </c>
      <c r="C65" s="9" t="s">
        <v>263</v>
      </c>
      <c r="D65" s="9" t="s">
        <v>239</v>
      </c>
      <c r="E65" s="9" t="s">
        <v>264</v>
      </c>
      <c r="F65" s="9" t="s">
        <v>22</v>
      </c>
      <c r="G65" s="11">
        <v>17.6</v>
      </c>
      <c r="H65" s="9">
        <v>84</v>
      </c>
      <c r="I65" s="9">
        <v>191</v>
      </c>
      <c r="J65" s="9">
        <v>1025</v>
      </c>
      <c r="K65" s="9" t="s">
        <v>23</v>
      </c>
      <c r="L65" s="9" t="s">
        <v>265</v>
      </c>
      <c r="M65" s="9"/>
    </row>
    <row r="66" s="2" customFormat="1" customHeight="1" spans="1:13">
      <c r="A66" s="9">
        <v>60</v>
      </c>
      <c r="B66" s="10" t="s">
        <v>266</v>
      </c>
      <c r="C66" s="9" t="s">
        <v>267</v>
      </c>
      <c r="D66" s="9" t="s">
        <v>239</v>
      </c>
      <c r="E66" s="9" t="s">
        <v>268</v>
      </c>
      <c r="F66" s="9" t="s">
        <v>22</v>
      </c>
      <c r="G66" s="11">
        <v>5.6</v>
      </c>
      <c r="H66" s="9">
        <v>72</v>
      </c>
      <c r="I66" s="9">
        <v>143</v>
      </c>
      <c r="J66" s="9">
        <v>580</v>
      </c>
      <c r="K66" s="9" t="s">
        <v>23</v>
      </c>
      <c r="L66" s="9" t="s">
        <v>269</v>
      </c>
      <c r="M66" s="9"/>
    </row>
    <row r="67" s="2" customFormat="1" customHeight="1" spans="1:13">
      <c r="A67" s="9">
        <v>61</v>
      </c>
      <c r="B67" s="9" t="s">
        <v>270</v>
      </c>
      <c r="C67" s="9" t="s">
        <v>271</v>
      </c>
      <c r="D67" s="9" t="s">
        <v>239</v>
      </c>
      <c r="E67" s="9" t="s">
        <v>272</v>
      </c>
      <c r="F67" s="9" t="s">
        <v>22</v>
      </c>
      <c r="G67" s="11">
        <v>6.88</v>
      </c>
      <c r="H67" s="9">
        <v>52</v>
      </c>
      <c r="I67" s="9">
        <v>110</v>
      </c>
      <c r="J67" s="9">
        <v>1079</v>
      </c>
      <c r="K67" s="9" t="s">
        <v>23</v>
      </c>
      <c r="L67" s="9" t="s">
        <v>273</v>
      </c>
      <c r="M67" s="9"/>
    </row>
    <row r="68" s="2" customFormat="1" customHeight="1" spans="1:13">
      <c r="A68" s="9">
        <v>62</v>
      </c>
      <c r="B68" s="9" t="s">
        <v>274</v>
      </c>
      <c r="C68" s="9" t="s">
        <v>275</v>
      </c>
      <c r="D68" s="9" t="s">
        <v>239</v>
      </c>
      <c r="E68" s="9" t="s">
        <v>276</v>
      </c>
      <c r="F68" s="9" t="s">
        <v>22</v>
      </c>
      <c r="G68" s="11">
        <v>9.28</v>
      </c>
      <c r="H68" s="9">
        <v>36</v>
      </c>
      <c r="I68" s="9">
        <v>63</v>
      </c>
      <c r="J68" s="9">
        <v>574</v>
      </c>
      <c r="K68" s="9" t="s">
        <v>23</v>
      </c>
      <c r="L68" s="9" t="s">
        <v>277</v>
      </c>
      <c r="M68" s="9"/>
    </row>
    <row r="69" s="2" customFormat="1" customHeight="1" spans="1:13">
      <c r="A69" s="9">
        <v>63</v>
      </c>
      <c r="B69" s="9" t="s">
        <v>278</v>
      </c>
      <c r="C69" s="9" t="s">
        <v>279</v>
      </c>
      <c r="D69" s="9" t="s">
        <v>239</v>
      </c>
      <c r="E69" s="9" t="s">
        <v>280</v>
      </c>
      <c r="F69" s="9" t="s">
        <v>22</v>
      </c>
      <c r="G69" s="11">
        <v>6.72</v>
      </c>
      <c r="H69" s="9">
        <v>29</v>
      </c>
      <c r="I69" s="9">
        <v>47</v>
      </c>
      <c r="J69" s="9">
        <v>927</v>
      </c>
      <c r="K69" s="9" t="s">
        <v>23</v>
      </c>
      <c r="L69" s="9" t="s">
        <v>281</v>
      </c>
      <c r="M69" s="9"/>
    </row>
    <row r="70" s="2" customFormat="1" customHeight="1" spans="1:13">
      <c r="A70" s="9">
        <v>64</v>
      </c>
      <c r="B70" s="9" t="s">
        <v>282</v>
      </c>
      <c r="C70" s="9" t="s">
        <v>283</v>
      </c>
      <c r="D70" s="9" t="s">
        <v>239</v>
      </c>
      <c r="E70" s="9" t="s">
        <v>284</v>
      </c>
      <c r="F70" s="9" t="s">
        <v>22</v>
      </c>
      <c r="G70" s="11">
        <v>12.53</v>
      </c>
      <c r="H70" s="9">
        <v>25</v>
      </c>
      <c r="I70" s="9">
        <v>31</v>
      </c>
      <c r="J70" s="9">
        <v>698</v>
      </c>
      <c r="K70" s="9" t="s">
        <v>23</v>
      </c>
      <c r="L70" s="9" t="s">
        <v>285</v>
      </c>
      <c r="M70" s="9"/>
    </row>
    <row r="71" s="2" customFormat="1" customHeight="1" spans="1:13">
      <c r="A71" s="9">
        <v>65</v>
      </c>
      <c r="B71" s="10" t="s">
        <v>286</v>
      </c>
      <c r="C71" s="9" t="s">
        <v>287</v>
      </c>
      <c r="D71" s="9" t="s">
        <v>239</v>
      </c>
      <c r="E71" s="9" t="s">
        <v>288</v>
      </c>
      <c r="F71" s="9" t="s">
        <v>22</v>
      </c>
      <c r="G71" s="11">
        <v>56.2088</v>
      </c>
      <c r="H71" s="9">
        <v>71</v>
      </c>
      <c r="I71" s="9">
        <v>96</v>
      </c>
      <c r="J71" s="9">
        <v>1191</v>
      </c>
      <c r="K71" s="9" t="s">
        <v>23</v>
      </c>
      <c r="L71" s="9" t="s">
        <v>289</v>
      </c>
      <c r="M71" s="9"/>
    </row>
    <row r="72" s="2" customFormat="1" customHeight="1" spans="1:13">
      <c r="A72" s="9">
        <v>66</v>
      </c>
      <c r="B72" s="9" t="s">
        <v>290</v>
      </c>
      <c r="C72" s="9" t="s">
        <v>291</v>
      </c>
      <c r="D72" s="9" t="s">
        <v>292</v>
      </c>
      <c r="E72" s="9" t="s">
        <v>293</v>
      </c>
      <c r="F72" s="9" t="s">
        <v>22</v>
      </c>
      <c r="G72" s="11">
        <v>31.45</v>
      </c>
      <c r="H72" s="9">
        <v>59</v>
      </c>
      <c r="I72" s="9">
        <v>152</v>
      </c>
      <c r="J72" s="9">
        <v>613</v>
      </c>
      <c r="K72" s="9" t="s">
        <v>23</v>
      </c>
      <c r="L72" s="9" t="s">
        <v>294</v>
      </c>
      <c r="M72" s="9"/>
    </row>
    <row r="73" s="2" customFormat="1" customHeight="1" spans="1:13">
      <c r="A73" s="9">
        <v>67</v>
      </c>
      <c r="B73" s="9" t="s">
        <v>295</v>
      </c>
      <c r="C73" s="9" t="s">
        <v>296</v>
      </c>
      <c r="D73" s="9" t="s">
        <v>292</v>
      </c>
      <c r="E73" s="9" t="s">
        <v>297</v>
      </c>
      <c r="F73" s="9" t="s">
        <v>22</v>
      </c>
      <c r="G73" s="11">
        <v>11.52</v>
      </c>
      <c r="H73" s="9">
        <v>14</v>
      </c>
      <c r="I73" s="9">
        <v>37</v>
      </c>
      <c r="J73" s="9">
        <v>320</v>
      </c>
      <c r="K73" s="9" t="s">
        <v>23</v>
      </c>
      <c r="L73" s="9" t="s">
        <v>298</v>
      </c>
      <c r="M73" s="9"/>
    </row>
    <row r="74" s="2" customFormat="1" customHeight="1" spans="1:13">
      <c r="A74" s="9">
        <v>68</v>
      </c>
      <c r="B74" s="9" t="s">
        <v>299</v>
      </c>
      <c r="C74" s="9" t="s">
        <v>300</v>
      </c>
      <c r="D74" s="9" t="s">
        <v>292</v>
      </c>
      <c r="E74" s="9" t="s">
        <v>301</v>
      </c>
      <c r="F74" s="9" t="s">
        <v>22</v>
      </c>
      <c r="G74" s="11">
        <v>37.5</v>
      </c>
      <c r="H74" s="9">
        <v>19</v>
      </c>
      <c r="I74" s="9">
        <v>43</v>
      </c>
      <c r="J74" s="9">
        <v>110</v>
      </c>
      <c r="K74" s="9" t="s">
        <v>23</v>
      </c>
      <c r="L74" s="9" t="s">
        <v>302</v>
      </c>
      <c r="M74" s="9"/>
    </row>
    <row r="75" s="2" customFormat="1" customHeight="1" spans="1:13">
      <c r="A75" s="9">
        <v>69</v>
      </c>
      <c r="B75" s="9" t="s">
        <v>303</v>
      </c>
      <c r="C75" s="9" t="s">
        <v>304</v>
      </c>
      <c r="D75" s="9" t="s">
        <v>292</v>
      </c>
      <c r="E75" s="9" t="s">
        <v>305</v>
      </c>
      <c r="F75" s="9" t="s">
        <v>22</v>
      </c>
      <c r="G75" s="11">
        <v>39.51</v>
      </c>
      <c r="H75" s="9">
        <v>22</v>
      </c>
      <c r="I75" s="9">
        <v>61</v>
      </c>
      <c r="J75" s="9">
        <v>292</v>
      </c>
      <c r="K75" s="9" t="s">
        <v>23</v>
      </c>
      <c r="L75" s="9" t="s">
        <v>306</v>
      </c>
      <c r="M75" s="9"/>
    </row>
    <row r="76" s="2" customFormat="1" customHeight="1" spans="1:13">
      <c r="A76" s="9">
        <v>70</v>
      </c>
      <c r="B76" s="9" t="s">
        <v>307</v>
      </c>
      <c r="C76" s="9" t="s">
        <v>308</v>
      </c>
      <c r="D76" s="9" t="s">
        <v>292</v>
      </c>
      <c r="E76" s="9" t="s">
        <v>309</v>
      </c>
      <c r="F76" s="9" t="s">
        <v>22</v>
      </c>
      <c r="G76" s="11">
        <v>94.872</v>
      </c>
      <c r="H76" s="9">
        <v>35</v>
      </c>
      <c r="I76" s="9">
        <v>83</v>
      </c>
      <c r="J76" s="9">
        <v>500</v>
      </c>
      <c r="K76" s="9" t="s">
        <v>23</v>
      </c>
      <c r="L76" s="9" t="s">
        <v>310</v>
      </c>
      <c r="M76" s="9"/>
    </row>
    <row r="77" s="2" customFormat="1" customHeight="1" spans="1:13">
      <c r="A77" s="9">
        <v>71</v>
      </c>
      <c r="B77" s="9" t="s">
        <v>311</v>
      </c>
      <c r="C77" s="9" t="s">
        <v>312</v>
      </c>
      <c r="D77" s="9" t="s">
        <v>292</v>
      </c>
      <c r="E77" s="9" t="s">
        <v>313</v>
      </c>
      <c r="F77" s="9" t="s">
        <v>22</v>
      </c>
      <c r="G77" s="11">
        <v>306.38</v>
      </c>
      <c r="H77" s="9">
        <v>24</v>
      </c>
      <c r="I77" s="9">
        <v>70</v>
      </c>
      <c r="J77" s="9">
        <v>428</v>
      </c>
      <c r="K77" s="9" t="s">
        <v>23</v>
      </c>
      <c r="L77" s="9" t="s">
        <v>314</v>
      </c>
      <c r="M77" s="9"/>
    </row>
    <row r="78" s="2" customFormat="1" customHeight="1" spans="1:13">
      <c r="A78" s="9">
        <v>72</v>
      </c>
      <c r="B78" s="10" t="s">
        <v>315</v>
      </c>
      <c r="C78" s="9" t="s">
        <v>316</v>
      </c>
      <c r="D78" s="9" t="s">
        <v>292</v>
      </c>
      <c r="E78" s="9" t="s">
        <v>317</v>
      </c>
      <c r="F78" s="9" t="s">
        <v>22</v>
      </c>
      <c r="G78" s="11">
        <v>31.25</v>
      </c>
      <c r="H78" s="9">
        <v>48</v>
      </c>
      <c r="I78" s="9">
        <v>120</v>
      </c>
      <c r="J78" s="9">
        <v>650</v>
      </c>
      <c r="K78" s="9" t="s">
        <v>23</v>
      </c>
      <c r="L78" s="9" t="s">
        <v>318</v>
      </c>
      <c r="M78" s="9"/>
    </row>
    <row r="79" s="2" customFormat="1" customHeight="1" spans="1:13">
      <c r="A79" s="9">
        <v>73</v>
      </c>
      <c r="B79" s="9" t="s">
        <v>319</v>
      </c>
      <c r="C79" s="9" t="s">
        <v>320</v>
      </c>
      <c r="D79" s="9" t="s">
        <v>292</v>
      </c>
      <c r="E79" s="9" t="s">
        <v>321</v>
      </c>
      <c r="F79" s="9" t="s">
        <v>22</v>
      </c>
      <c r="G79" s="11">
        <v>52.8</v>
      </c>
      <c r="H79" s="9">
        <v>44</v>
      </c>
      <c r="I79" s="9">
        <v>74</v>
      </c>
      <c r="J79" s="9">
        <v>327</v>
      </c>
      <c r="K79" s="9" t="s">
        <v>23</v>
      </c>
      <c r="L79" s="9" t="s">
        <v>322</v>
      </c>
      <c r="M79" s="9"/>
    </row>
    <row r="80" s="2" customFormat="1" customHeight="1" spans="1:13">
      <c r="A80" s="9">
        <v>74</v>
      </c>
      <c r="B80" s="9" t="s">
        <v>323</v>
      </c>
      <c r="C80" s="9" t="s">
        <v>324</v>
      </c>
      <c r="D80" s="9" t="s">
        <v>292</v>
      </c>
      <c r="E80" s="9" t="s">
        <v>325</v>
      </c>
      <c r="F80" s="9" t="s">
        <v>22</v>
      </c>
      <c r="G80" s="11">
        <v>23.36</v>
      </c>
      <c r="H80" s="9">
        <v>11</v>
      </c>
      <c r="I80" s="9">
        <v>26</v>
      </c>
      <c r="J80" s="9">
        <v>308</v>
      </c>
      <c r="K80" s="9" t="s">
        <v>23</v>
      </c>
      <c r="L80" s="9" t="s">
        <v>326</v>
      </c>
      <c r="M80" s="9"/>
    </row>
    <row r="81" s="2" customFormat="1" customHeight="1" spans="1:13">
      <c r="A81" s="9">
        <v>75</v>
      </c>
      <c r="B81" s="9" t="s">
        <v>327</v>
      </c>
      <c r="C81" s="9" t="s">
        <v>328</v>
      </c>
      <c r="D81" s="9" t="s">
        <v>292</v>
      </c>
      <c r="E81" s="9" t="s">
        <v>329</v>
      </c>
      <c r="F81" s="9" t="s">
        <v>22</v>
      </c>
      <c r="G81" s="11">
        <v>64.03</v>
      </c>
      <c r="H81" s="9">
        <v>17</v>
      </c>
      <c r="I81" s="9">
        <v>45</v>
      </c>
      <c r="J81" s="9">
        <v>623</v>
      </c>
      <c r="K81" s="9" t="s">
        <v>23</v>
      </c>
      <c r="L81" s="9" t="s">
        <v>330</v>
      </c>
      <c r="M81" s="9"/>
    </row>
    <row r="82" s="2" customFormat="1" customHeight="1" spans="1:13">
      <c r="A82" s="9">
        <v>76</v>
      </c>
      <c r="B82" s="9" t="s">
        <v>331</v>
      </c>
      <c r="C82" s="9" t="s">
        <v>332</v>
      </c>
      <c r="D82" s="9" t="s">
        <v>333</v>
      </c>
      <c r="E82" s="9" t="s">
        <v>334</v>
      </c>
      <c r="F82" s="9" t="s">
        <v>22</v>
      </c>
      <c r="G82" s="11">
        <v>18.56</v>
      </c>
      <c r="H82" s="9">
        <v>51</v>
      </c>
      <c r="I82" s="9">
        <v>154</v>
      </c>
      <c r="J82" s="9">
        <v>1228</v>
      </c>
      <c r="K82" s="9" t="s">
        <v>96</v>
      </c>
      <c r="L82" s="9" t="s">
        <v>335</v>
      </c>
      <c r="M82" s="9"/>
    </row>
    <row r="83" s="2" customFormat="1" customHeight="1" spans="1:13">
      <c r="A83" s="9">
        <v>77</v>
      </c>
      <c r="B83" s="9" t="s">
        <v>336</v>
      </c>
      <c r="C83" s="9" t="s">
        <v>337</v>
      </c>
      <c r="D83" s="9" t="s">
        <v>333</v>
      </c>
      <c r="E83" s="9" t="s">
        <v>338</v>
      </c>
      <c r="F83" s="9" t="s">
        <v>22</v>
      </c>
      <c r="G83" s="11">
        <v>41.72</v>
      </c>
      <c r="H83" s="9">
        <v>53</v>
      </c>
      <c r="I83" s="9">
        <v>94</v>
      </c>
      <c r="J83" s="9">
        <v>2740</v>
      </c>
      <c r="K83" s="9" t="s">
        <v>96</v>
      </c>
      <c r="L83" s="9" t="s">
        <v>339</v>
      </c>
      <c r="M83" s="9"/>
    </row>
    <row r="84" s="2" customFormat="1" customHeight="1" spans="1:13">
      <c r="A84" s="9">
        <v>78</v>
      </c>
      <c r="B84" s="9" t="s">
        <v>340</v>
      </c>
      <c r="C84" s="9" t="s">
        <v>341</v>
      </c>
      <c r="D84" s="9" t="s">
        <v>333</v>
      </c>
      <c r="E84" s="9" t="s">
        <v>342</v>
      </c>
      <c r="F84" s="9" t="s">
        <v>22</v>
      </c>
      <c r="G84" s="11">
        <v>3.04</v>
      </c>
      <c r="H84" s="9">
        <v>22</v>
      </c>
      <c r="I84" s="9">
        <v>15</v>
      </c>
      <c r="J84" s="9">
        <v>177</v>
      </c>
      <c r="K84" s="9" t="s">
        <v>96</v>
      </c>
      <c r="L84" s="9" t="s">
        <v>343</v>
      </c>
      <c r="M84" s="9"/>
    </row>
    <row r="85" s="2" customFormat="1" customHeight="1" spans="1:13">
      <c r="A85" s="9">
        <v>79</v>
      </c>
      <c r="B85" s="9" t="s">
        <v>344</v>
      </c>
      <c r="C85" s="9" t="s">
        <v>345</v>
      </c>
      <c r="D85" s="9" t="s">
        <v>333</v>
      </c>
      <c r="E85" s="9" t="s">
        <v>346</v>
      </c>
      <c r="F85" s="9" t="s">
        <v>22</v>
      </c>
      <c r="G85" s="11">
        <v>27.2</v>
      </c>
      <c r="H85" s="9">
        <v>42</v>
      </c>
      <c r="I85" s="9">
        <v>636</v>
      </c>
      <c r="J85" s="9">
        <v>3483</v>
      </c>
      <c r="K85" s="9" t="s">
        <v>96</v>
      </c>
      <c r="L85" s="9" t="s">
        <v>347</v>
      </c>
      <c r="M85" s="9"/>
    </row>
    <row r="86" s="2" customFormat="1" customHeight="1" spans="1:13">
      <c r="A86" s="9">
        <v>80</v>
      </c>
      <c r="B86" s="9" t="s">
        <v>348</v>
      </c>
      <c r="C86" s="9" t="s">
        <v>349</v>
      </c>
      <c r="D86" s="9" t="s">
        <v>350</v>
      </c>
      <c r="E86" s="9" t="s">
        <v>351</v>
      </c>
      <c r="F86" s="9" t="s">
        <v>22</v>
      </c>
      <c r="G86" s="11">
        <v>3.434</v>
      </c>
      <c r="H86" s="9">
        <v>60</v>
      </c>
      <c r="I86" s="9">
        <v>151</v>
      </c>
      <c r="J86" s="9">
        <v>1260</v>
      </c>
      <c r="K86" s="9" t="s">
        <v>23</v>
      </c>
      <c r="L86" s="9" t="s">
        <v>352</v>
      </c>
      <c r="M86" s="9"/>
    </row>
    <row r="87" s="2" customFormat="1" customHeight="1" spans="1:13">
      <c r="A87" s="9">
        <v>81</v>
      </c>
      <c r="B87" s="9" t="s">
        <v>353</v>
      </c>
      <c r="C87" s="9" t="s">
        <v>354</v>
      </c>
      <c r="D87" s="9" t="s">
        <v>350</v>
      </c>
      <c r="E87" s="9" t="s">
        <v>355</v>
      </c>
      <c r="F87" s="9" t="s">
        <v>22</v>
      </c>
      <c r="G87" s="11">
        <v>10.58</v>
      </c>
      <c r="H87" s="9">
        <v>26</v>
      </c>
      <c r="I87" s="9">
        <v>54</v>
      </c>
      <c r="J87" s="9">
        <v>878</v>
      </c>
      <c r="K87" s="9" t="s">
        <v>23</v>
      </c>
      <c r="L87" s="9" t="s">
        <v>356</v>
      </c>
      <c r="M87" s="9"/>
    </row>
    <row r="88" s="2" customFormat="1" customHeight="1" spans="1:13">
      <c r="A88" s="9">
        <v>82</v>
      </c>
      <c r="B88" s="9" t="s">
        <v>357</v>
      </c>
      <c r="C88" s="9" t="s">
        <v>358</v>
      </c>
      <c r="D88" s="9" t="s">
        <v>350</v>
      </c>
      <c r="E88" s="9" t="s">
        <v>359</v>
      </c>
      <c r="F88" s="9" t="s">
        <v>22</v>
      </c>
      <c r="G88" s="11">
        <v>21.84</v>
      </c>
      <c r="H88" s="9">
        <v>103</v>
      </c>
      <c r="I88" s="9">
        <v>279</v>
      </c>
      <c r="J88" s="9">
        <v>689</v>
      </c>
      <c r="K88" s="9" t="s">
        <v>23</v>
      </c>
      <c r="L88" s="9" t="s">
        <v>360</v>
      </c>
      <c r="M88" s="9"/>
    </row>
    <row r="89" s="2" customFormat="1" customHeight="1" spans="1:13">
      <c r="A89" s="9">
        <v>83</v>
      </c>
      <c r="B89" s="10" t="s">
        <v>361</v>
      </c>
      <c r="C89" s="9" t="s">
        <v>362</v>
      </c>
      <c r="D89" s="9" t="s">
        <v>350</v>
      </c>
      <c r="E89" s="9" t="s">
        <v>359</v>
      </c>
      <c r="F89" s="9" t="s">
        <v>22</v>
      </c>
      <c r="G89" s="11">
        <v>32.16</v>
      </c>
      <c r="H89" s="9">
        <v>103</v>
      </c>
      <c r="I89" s="9">
        <v>279</v>
      </c>
      <c r="J89" s="9">
        <v>689</v>
      </c>
      <c r="K89" s="9" t="s">
        <v>23</v>
      </c>
      <c r="L89" s="9" t="s">
        <v>360</v>
      </c>
      <c r="M89" s="9"/>
    </row>
    <row r="90" s="2" customFormat="1" customHeight="1" spans="1:13">
      <c r="A90" s="9">
        <v>84</v>
      </c>
      <c r="B90" s="10" t="s">
        <v>363</v>
      </c>
      <c r="C90" s="9" t="s">
        <v>364</v>
      </c>
      <c r="D90" s="9" t="s">
        <v>350</v>
      </c>
      <c r="E90" s="9" t="s">
        <v>365</v>
      </c>
      <c r="F90" s="9" t="s">
        <v>22</v>
      </c>
      <c r="G90" s="11">
        <v>16.66</v>
      </c>
      <c r="H90" s="9">
        <v>86</v>
      </c>
      <c r="I90" s="9">
        <v>212</v>
      </c>
      <c r="J90" s="9">
        <v>659</v>
      </c>
      <c r="K90" s="9" t="s">
        <v>23</v>
      </c>
      <c r="L90" s="9" t="s">
        <v>366</v>
      </c>
      <c r="M90" s="9"/>
    </row>
    <row r="91" s="2" customFormat="1" customHeight="1" spans="1:13">
      <c r="A91" s="9">
        <v>85</v>
      </c>
      <c r="B91" s="9" t="s">
        <v>367</v>
      </c>
      <c r="C91" s="9" t="s">
        <v>368</v>
      </c>
      <c r="D91" s="9" t="s">
        <v>350</v>
      </c>
      <c r="E91" s="9" t="s">
        <v>369</v>
      </c>
      <c r="F91" s="9" t="s">
        <v>22</v>
      </c>
      <c r="G91" s="11">
        <v>8.632</v>
      </c>
      <c r="H91" s="9">
        <v>87</v>
      </c>
      <c r="I91" s="9">
        <v>229</v>
      </c>
      <c r="J91" s="9">
        <v>656</v>
      </c>
      <c r="K91" s="9" t="s">
        <v>23</v>
      </c>
      <c r="L91" s="9" t="s">
        <v>370</v>
      </c>
      <c r="M91" s="9"/>
    </row>
    <row r="92" s="2" customFormat="1" customHeight="1" spans="1:13">
      <c r="A92" s="9">
        <v>86</v>
      </c>
      <c r="B92" s="9" t="s">
        <v>371</v>
      </c>
      <c r="C92" s="9" t="s">
        <v>372</v>
      </c>
      <c r="D92" s="9" t="s">
        <v>350</v>
      </c>
      <c r="E92" s="9" t="s">
        <v>373</v>
      </c>
      <c r="F92" s="9" t="s">
        <v>22</v>
      </c>
      <c r="G92" s="11">
        <v>12.161</v>
      </c>
      <c r="H92" s="9">
        <v>80</v>
      </c>
      <c r="I92" s="9">
        <v>204</v>
      </c>
      <c r="J92" s="9">
        <v>704</v>
      </c>
      <c r="K92" s="9" t="s">
        <v>23</v>
      </c>
      <c r="L92" s="9" t="s">
        <v>374</v>
      </c>
      <c r="M92" s="9"/>
    </row>
    <row r="93" s="2" customFormat="1" customHeight="1" spans="1:13">
      <c r="A93" s="9">
        <v>87</v>
      </c>
      <c r="B93" s="9" t="s">
        <v>375</v>
      </c>
      <c r="C93" s="9" t="s">
        <v>376</v>
      </c>
      <c r="D93" s="9" t="s">
        <v>350</v>
      </c>
      <c r="E93" s="9" t="s">
        <v>377</v>
      </c>
      <c r="F93" s="9" t="s">
        <v>22</v>
      </c>
      <c r="G93" s="11">
        <v>47.53</v>
      </c>
      <c r="H93" s="9">
        <v>139</v>
      </c>
      <c r="I93" s="9">
        <v>408</v>
      </c>
      <c r="J93" s="9">
        <v>1551</v>
      </c>
      <c r="K93" s="9" t="s">
        <v>23</v>
      </c>
      <c r="L93" s="9" t="s">
        <v>378</v>
      </c>
      <c r="M93" s="9"/>
    </row>
    <row r="94" s="2" customFormat="1" customHeight="1" spans="1:13">
      <c r="A94" s="9">
        <v>88</v>
      </c>
      <c r="B94" s="9" t="s">
        <v>379</v>
      </c>
      <c r="C94" s="9" t="s">
        <v>380</v>
      </c>
      <c r="D94" s="9" t="s">
        <v>350</v>
      </c>
      <c r="E94" s="9" t="s">
        <v>381</v>
      </c>
      <c r="F94" s="9" t="s">
        <v>22</v>
      </c>
      <c r="G94" s="11">
        <v>238.5844</v>
      </c>
      <c r="H94" s="9">
        <v>166</v>
      </c>
      <c r="I94" s="9">
        <v>452</v>
      </c>
      <c r="J94" s="9">
        <v>1228</v>
      </c>
      <c r="K94" s="9" t="s">
        <v>23</v>
      </c>
      <c r="L94" s="9" t="s">
        <v>382</v>
      </c>
      <c r="M94" s="9"/>
    </row>
    <row r="95" s="2" customFormat="1" customHeight="1" spans="1:13">
      <c r="A95" s="9">
        <v>89</v>
      </c>
      <c r="B95" s="10" t="s">
        <v>383</v>
      </c>
      <c r="C95" s="9" t="s">
        <v>54</v>
      </c>
      <c r="D95" s="9" t="s">
        <v>350</v>
      </c>
      <c r="E95" s="9" t="s">
        <v>384</v>
      </c>
      <c r="F95" s="9" t="s">
        <v>22</v>
      </c>
      <c r="G95" s="11">
        <v>10.5</v>
      </c>
      <c r="H95" s="9">
        <v>149</v>
      </c>
      <c r="I95" s="9">
        <v>477</v>
      </c>
      <c r="J95" s="9">
        <v>802</v>
      </c>
      <c r="K95" s="9" t="s">
        <v>23</v>
      </c>
      <c r="L95" s="9" t="s">
        <v>385</v>
      </c>
      <c r="M95" s="9"/>
    </row>
    <row r="96" s="2" customFormat="1" customHeight="1" spans="1:13">
      <c r="A96" s="9">
        <v>90</v>
      </c>
      <c r="B96" s="9" t="s">
        <v>386</v>
      </c>
      <c r="C96" s="9" t="s">
        <v>387</v>
      </c>
      <c r="D96" s="9" t="s">
        <v>350</v>
      </c>
      <c r="E96" s="9" t="s">
        <v>388</v>
      </c>
      <c r="F96" s="9" t="s">
        <v>22</v>
      </c>
      <c r="G96" s="11">
        <v>80.5067</v>
      </c>
      <c r="H96" s="9">
        <v>100</v>
      </c>
      <c r="I96" s="9">
        <v>344</v>
      </c>
      <c r="J96" s="9">
        <v>788</v>
      </c>
      <c r="K96" s="9" t="s">
        <v>23</v>
      </c>
      <c r="L96" s="9" t="s">
        <v>389</v>
      </c>
      <c r="M96" s="9"/>
    </row>
    <row r="97" s="2" customFormat="1" customHeight="1" spans="1:13">
      <c r="A97" s="9">
        <v>91</v>
      </c>
      <c r="B97" s="10" t="s">
        <v>390</v>
      </c>
      <c r="C97" s="10" t="s">
        <v>391</v>
      </c>
      <c r="D97" s="9" t="s">
        <v>20</v>
      </c>
      <c r="E97" s="13" t="s">
        <v>392</v>
      </c>
      <c r="F97" s="9" t="s">
        <v>22</v>
      </c>
      <c r="G97" s="14" t="s">
        <v>393</v>
      </c>
      <c r="H97" s="9">
        <v>24</v>
      </c>
      <c r="I97" s="9">
        <v>59</v>
      </c>
      <c r="J97" s="9">
        <v>217</v>
      </c>
      <c r="K97" s="9" t="s">
        <v>23</v>
      </c>
      <c r="L97" s="9" t="s">
        <v>394</v>
      </c>
      <c r="M97" s="9"/>
    </row>
    <row r="98" s="2" customFormat="1" customHeight="1" spans="1:13">
      <c r="A98" s="9">
        <v>92</v>
      </c>
      <c r="B98" s="10" t="s">
        <v>395</v>
      </c>
      <c r="C98" s="10" t="s">
        <v>396</v>
      </c>
      <c r="D98" s="9" t="s">
        <v>292</v>
      </c>
      <c r="E98" s="9" t="s">
        <v>397</v>
      </c>
      <c r="F98" s="9" t="s">
        <v>22</v>
      </c>
      <c r="G98" s="11">
        <v>17.1</v>
      </c>
      <c r="H98" s="9">
        <v>42</v>
      </c>
      <c r="I98" s="9">
        <v>95</v>
      </c>
      <c r="J98" s="9">
        <v>95</v>
      </c>
      <c r="K98" s="9" t="s">
        <v>23</v>
      </c>
      <c r="L98" s="9" t="s">
        <v>398</v>
      </c>
      <c r="M98" s="9"/>
    </row>
    <row r="99" s="2" customFormat="1" customHeight="1" spans="1:13">
      <c r="A99" s="9">
        <v>93</v>
      </c>
      <c r="B99" s="10" t="s">
        <v>399</v>
      </c>
      <c r="C99" s="9" t="s">
        <v>400</v>
      </c>
      <c r="D99" s="9" t="s">
        <v>176</v>
      </c>
      <c r="E99" s="9" t="s">
        <v>401</v>
      </c>
      <c r="F99" s="9" t="s">
        <v>22</v>
      </c>
      <c r="G99" s="11">
        <v>16.8</v>
      </c>
      <c r="H99" s="9">
        <v>76</v>
      </c>
      <c r="I99" s="9">
        <v>171</v>
      </c>
      <c r="J99" s="9">
        <v>623</v>
      </c>
      <c r="K99" s="9" t="s">
        <v>96</v>
      </c>
      <c r="L99" s="9" t="s">
        <v>402</v>
      </c>
      <c r="M99" s="9"/>
    </row>
  </sheetData>
  <mergeCells count="14">
    <mergeCell ref="A2:L2"/>
    <mergeCell ref="D3:E3"/>
    <mergeCell ref="A3:A5"/>
    <mergeCell ref="B3:B5"/>
    <mergeCell ref="C3:C5"/>
    <mergeCell ref="D4:D5"/>
    <mergeCell ref="E4:E5"/>
    <mergeCell ref="F3:F5"/>
    <mergeCell ref="G3:G5"/>
    <mergeCell ref="J3:J5"/>
    <mergeCell ref="K3:K5"/>
    <mergeCell ref="L3:L5"/>
    <mergeCell ref="M3:M5"/>
    <mergeCell ref="H3:I4"/>
  </mergeCells>
  <conditionalFormatting sqref="B7">
    <cfRule type="duplicateValues" dxfId="0" priority="27"/>
  </conditionalFormatting>
  <conditionalFormatting sqref="B8">
    <cfRule type="duplicateValues" dxfId="0" priority="26"/>
  </conditionalFormatting>
  <conditionalFormatting sqref="B9">
    <cfRule type="duplicateValues" dxfId="0" priority="25"/>
  </conditionalFormatting>
  <conditionalFormatting sqref="B10">
    <cfRule type="duplicateValues" dxfId="0" priority="24"/>
  </conditionalFormatting>
  <conditionalFormatting sqref="B22">
    <cfRule type="duplicateValues" dxfId="0" priority="5"/>
  </conditionalFormatting>
  <conditionalFormatting sqref="B41">
    <cfRule type="duplicateValues" dxfId="0" priority="22"/>
  </conditionalFormatting>
  <conditionalFormatting sqref="B44">
    <cfRule type="duplicateValues" dxfId="0" priority="21"/>
  </conditionalFormatting>
  <conditionalFormatting sqref="B59">
    <cfRule type="duplicateValues" dxfId="0" priority="20"/>
  </conditionalFormatting>
  <conditionalFormatting sqref="B60">
    <cfRule type="duplicateValues" dxfId="0" priority="19"/>
  </conditionalFormatting>
  <conditionalFormatting sqref="B61">
    <cfRule type="duplicateValues" dxfId="0" priority="18"/>
  </conditionalFormatting>
  <conditionalFormatting sqref="B62">
    <cfRule type="duplicateValues" dxfId="0" priority="17"/>
  </conditionalFormatting>
  <conditionalFormatting sqref="B63">
    <cfRule type="duplicateValues" dxfId="0" priority="16"/>
  </conditionalFormatting>
  <conditionalFormatting sqref="B64">
    <cfRule type="duplicateValues" dxfId="0" priority="15"/>
  </conditionalFormatting>
  <conditionalFormatting sqref="B65">
    <cfRule type="duplicateValues" dxfId="0" priority="14"/>
  </conditionalFormatting>
  <conditionalFormatting sqref="B66">
    <cfRule type="duplicateValues" dxfId="0" priority="13"/>
  </conditionalFormatting>
  <conditionalFormatting sqref="B71">
    <cfRule type="duplicateValues" dxfId="0" priority="12"/>
  </conditionalFormatting>
  <conditionalFormatting sqref="B78">
    <cfRule type="duplicateValues" dxfId="0" priority="11"/>
  </conditionalFormatting>
  <conditionalFormatting sqref="B89">
    <cfRule type="duplicateValues" dxfId="0" priority="10"/>
  </conditionalFormatting>
  <conditionalFormatting sqref="B90">
    <cfRule type="duplicateValues" dxfId="0" priority="9"/>
  </conditionalFormatting>
  <conditionalFormatting sqref="B95">
    <cfRule type="duplicateValues" dxfId="0" priority="8"/>
  </conditionalFormatting>
  <conditionalFormatting sqref="B97">
    <cfRule type="duplicateValues" dxfId="0" priority="4"/>
  </conditionalFormatting>
  <conditionalFormatting sqref="C97">
    <cfRule type="duplicateValues" dxfId="0" priority="2"/>
  </conditionalFormatting>
  <conditionalFormatting sqref="B98">
    <cfRule type="duplicateValues" dxfId="0" priority="6"/>
  </conditionalFormatting>
  <conditionalFormatting sqref="C98">
    <cfRule type="duplicateValues" dxfId="0" priority="3"/>
  </conditionalFormatting>
  <conditionalFormatting sqref="B99">
    <cfRule type="duplicateValues" dxfId="0" priority="1"/>
  </conditionalFormatting>
  <dataValidations count="1">
    <dataValidation type="list" allowBlank="1" showInputMessage="1" showErrorMessage="1" sqref="F2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当幸福来敲门</cp:lastModifiedBy>
  <dcterms:created xsi:type="dcterms:W3CDTF">2019-11-28T09:11:00Z</dcterms:created>
  <dcterms:modified xsi:type="dcterms:W3CDTF">2019-11-28T10:17:37Z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